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uasandinascl.sharepoint.com/sites/InvestorRelationsAA-IAM/Documentos compartidos/General/02 Resultados/2026/2Q26/Solicitud de traduccion/IAM/Traducciones IAM/"/>
    </mc:Choice>
  </mc:AlternateContent>
  <xr:revisionPtr revIDLastSave="1" documentId="13_ncr:1_{DCA53D0A-E52E-48B1-9F9E-E04EE2DB24B6}" xr6:coauthVersionLast="47" xr6:coauthVersionMax="47" xr10:uidLastSave="{86463010-119A-461A-BE73-BBE055F8EA22}"/>
  <bookViews>
    <workbookView xWindow="-110" yWindow="-110" windowWidth="19420" windowHeight="10300" tabRatio="908" firstSheet="1" activeTab="1" xr2:uid="{00000000-000D-0000-FFFF-FFFF00000000}"/>
  </bookViews>
  <sheets>
    <sheet name="BExRepositorySheet" sheetId="9" state="veryHidden" r:id="rId1"/>
    <sheet name="Results" sheetId="18" r:id="rId2"/>
    <sheet name="Segment Results" sheetId="29" r:id="rId3"/>
    <sheet name="Statement of Financial Position" sheetId="8" r:id="rId4"/>
    <sheet name="Financial Debt" sheetId="23" r:id="rId5"/>
    <sheet name="Flujo de efectivo" sheetId="17" r:id="rId6"/>
    <sheet name="Indicators" sheetId="15" r:id="rId7"/>
  </sheets>
  <externalReferences>
    <externalReference r:id="rId8"/>
    <externalReference r:id="rId9"/>
  </externalReferences>
  <definedNames>
    <definedName name="_Hlk128663002" localSheetId="4">'Financial Debt'!$M$2</definedName>
    <definedName name="_Hlk47472038" localSheetId="2">'Segment Results'!$B$10</definedName>
    <definedName name="_Hlk70934545" localSheetId="1">Results!#REF!</definedName>
    <definedName name="_xlnm.Print_Area" localSheetId="5">'Flujo de efectivo'!#REF!</definedName>
    <definedName name="_xlnm.Print_Area" localSheetId="6">Indicators!#REF!</definedName>
    <definedName name="_xlnm.Print_Area" localSheetId="1">Results!#REF!</definedName>
    <definedName name="_xlnm.Print_Area" localSheetId="3">'Statement of Financial Position'!#REF!</definedName>
    <definedName name="Base">'[1]ER-Mod'!$B$3</definedName>
    <definedName name="empresa">'[1]ER-Mod'!$A$2</definedName>
    <definedName name="key">'[1]ER-Mod'!$B$2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<sst xmlns="http://schemas.openxmlformats.org/spreadsheetml/2006/main" count="209" uniqueCount="138">
  <si>
    <t>M$</t>
  </si>
  <si>
    <t>%</t>
  </si>
  <si>
    <t>EcoRiles S.A.</t>
  </si>
  <si>
    <t>Ingresos Ordinarios</t>
  </si>
  <si>
    <t>% Var.</t>
  </si>
  <si>
    <t>EBITDA</t>
  </si>
  <si>
    <t>Participación</t>
  </si>
  <si>
    <t>Total</t>
  </si>
  <si>
    <t> Total</t>
  </si>
  <si>
    <t>Resultados</t>
  </si>
  <si>
    <t>Análisis de Ingresos</t>
  </si>
  <si>
    <t>Totales</t>
  </si>
  <si>
    <t>Variable</t>
  </si>
  <si>
    <t xml:space="preserve">      % Var.</t>
  </si>
  <si>
    <t>Control</t>
  </si>
  <si>
    <t>Hidrogistica S.A.</t>
  </si>
  <si>
    <t>AR</t>
  </si>
  <si>
    <t xml:space="preserve">Forward </t>
  </si>
  <si>
    <t>&lt;(200%)</t>
  </si>
  <si>
    <t>Ingresos no sanitarios</t>
  </si>
  <si>
    <t>Clase de ingresos ordinarios</t>
  </si>
  <si>
    <t>Agua Potable</t>
  </si>
  <si>
    <t>Aguas Servidas</t>
  </si>
  <si>
    <t>Otros Ingresos sanitarios</t>
  </si>
  <si>
    <t>Dic-25</t>
  </si>
  <si>
    <t>Análisis Ambientales S.A.</t>
  </si>
  <si>
    <t>Biogenera S.A.</t>
  </si>
  <si>
    <t>2026 / 2025</t>
  </si>
  <si>
    <t>Jun.26</t>
  </si>
  <si>
    <t>Jun.25</t>
  </si>
  <si>
    <t xml:space="preserve">        Jun - 26</t>
  </si>
  <si>
    <t>Pasivo por arrendamiento</t>
  </si>
  <si>
    <t xml:space="preserve">Total </t>
  </si>
  <si>
    <t>Income Statement (Th CLP)</t>
  </si>
  <si>
    <t>Revenue</t>
  </si>
  <si>
    <t>Operating costs and expenses</t>
  </si>
  <si>
    <t>Depreciation and amortization</t>
  </si>
  <si>
    <t>Operating income</t>
  </si>
  <si>
    <t>Other results</t>
  </si>
  <si>
    <t>Results</t>
  </si>
  <si>
    <r>
      <t xml:space="preserve">EBITDA </t>
    </r>
    <r>
      <rPr>
        <b/>
        <sz val="8"/>
        <color rgb="FF44546A"/>
        <rFont val="Calibri"/>
        <family val="2"/>
        <scheme val="minor"/>
      </rPr>
      <t>(1)</t>
    </r>
  </si>
  <si>
    <r>
      <t>Financial result</t>
    </r>
    <r>
      <rPr>
        <sz val="5"/>
        <color rgb="FF44546A"/>
        <rFont val="Calibri"/>
        <family val="2"/>
        <scheme val="minor"/>
      </rPr>
      <t xml:space="preserve"> </t>
    </r>
    <r>
      <rPr>
        <sz val="7"/>
        <color rgb="FF44546A"/>
        <rFont val="Calibri"/>
        <family val="2"/>
        <scheme val="minor"/>
      </rPr>
      <t>(2)</t>
    </r>
  </si>
  <si>
    <t>Income tax expense</t>
  </si>
  <si>
    <t>Non-controlling interest</t>
  </si>
  <si>
    <t>Net income</t>
  </si>
  <si>
    <t>Drinking water</t>
  </si>
  <si>
    <t>Wastewater</t>
  </si>
  <si>
    <t>Other sanitation revenue</t>
  </si>
  <si>
    <t>Non-sanitation revenue</t>
  </si>
  <si>
    <t>Sales Volume (accrued thousand m³)</t>
  </si>
  <si>
    <t xml:space="preserve">Drinking water </t>
  </si>
  <si>
    <t>Wastewater collection</t>
  </si>
  <si>
    <t>Wastewater treatment and disposal</t>
  </si>
  <si>
    <t>Interconnections*</t>
  </si>
  <si>
    <t>Customers</t>
  </si>
  <si>
    <t>Non-sanitation Services</t>
  </si>
  <si>
    <t>(Th CLP)</t>
  </si>
  <si>
    <t>Non-regulated non-sanitation products</t>
  </si>
  <si>
    <t>Dec.25</t>
  </si>
  <si>
    <t>Dec.24</t>
  </si>
  <si>
    <t>Sales</t>
  </si>
  <si>
    <t>Thousand CLP</t>
  </si>
  <si>
    <t>Share</t>
  </si>
  <si>
    <t>Difference</t>
  </si>
  <si>
    <t>Income Statement (Thousand CLP)</t>
  </si>
  <si>
    <t>External revenue</t>
  </si>
  <si>
    <t>Segment revenue</t>
  </si>
  <si>
    <t>Financial result*</t>
  </si>
  <si>
    <t>Accumulated results – Water segment</t>
  </si>
  <si>
    <t>Accumulated results – Non-Water segment</t>
  </si>
  <si>
    <t>Assets</t>
  </si>
  <si>
    <t>Current assets</t>
  </si>
  <si>
    <t>Non-current assets</t>
  </si>
  <si>
    <t>Total assets</t>
  </si>
  <si>
    <t>Liabilities and equity</t>
  </si>
  <si>
    <t>Current liabilities</t>
  </si>
  <si>
    <t>Non-current liabilities</t>
  </si>
  <si>
    <t>Total liabilities</t>
  </si>
  <si>
    <t>Equity attributable to owners of the parent</t>
  </si>
  <si>
    <t>Non-controlling interests</t>
  </si>
  <si>
    <t>Total equity</t>
  </si>
  <si>
    <t>Total liabilities and equity</t>
  </si>
  <si>
    <t xml:space="preserve">Capital Expenditures (Thousand CLP)                                                                                                                     </t>
  </si>
  <si>
    <t xml:space="preserve">Renewal of Wastewater Networks                           </t>
  </si>
  <si>
    <t>Renewal of Drinking Water Networks</t>
  </si>
  <si>
    <t>Service Connections and Meters</t>
  </si>
  <si>
    <t>Drilling and reinforcement of the water supply system</t>
  </si>
  <si>
    <t>Replacement of assets at Biofactorías La Farfana -Trebal</t>
  </si>
  <si>
    <t>Hydraulic Efficiency Plan</t>
  </si>
  <si>
    <t>Other investment projects</t>
  </si>
  <si>
    <t>Financial Debt Th CLP</t>
  </si>
  <si>
    <t> Currency</t>
  </si>
  <si>
    <t>Promissory notes</t>
  </si>
  <si>
    <t>CLP</t>
  </si>
  <si>
    <t>Bonds and Derivatives</t>
  </si>
  <si>
    <t>Loans</t>
  </si>
  <si>
    <t>Total other financial liabilities</t>
  </si>
  <si>
    <t>Lease liabilities</t>
  </si>
  <si>
    <t>Total lease liabilities</t>
  </si>
  <si>
    <t>Composition by instrument</t>
  </si>
  <si>
    <t>Bonds</t>
  </si>
  <si>
    <t>12 months</t>
  </si>
  <si>
    <t>1 to 3 years</t>
  </si>
  <si>
    <t>3 to 5 years</t>
  </si>
  <si>
    <t>more than 5 years</t>
  </si>
  <si>
    <t>Composition by rates</t>
  </si>
  <si>
    <t>Fixed</t>
  </si>
  <si>
    <t>Derivatives</t>
  </si>
  <si>
    <t>Loans, fixed</t>
  </si>
  <si>
    <t>Cash Flow Statement (Th CLP)</t>
  </si>
  <si>
    <t>Operating activities</t>
  </si>
  <si>
    <t>Investing activities</t>
  </si>
  <si>
    <t>Financing activities</t>
  </si>
  <si>
    <t>Net cash flow for the period</t>
  </si>
  <si>
    <t>Ending cash balance</t>
  </si>
  <si>
    <t>Variation</t>
  </si>
  <si>
    <t>Liquidity</t>
  </si>
  <si>
    <t>Current ratio</t>
  </si>
  <si>
    <t>times</t>
  </si>
  <si>
    <t>Quick ratio</t>
  </si>
  <si>
    <t>Leverage ratio</t>
  </si>
  <si>
    <t>Total leverage ratio</t>
  </si>
  <si>
    <t>Current debt</t>
  </si>
  <si>
    <t>Non-current debt</t>
  </si>
  <si>
    <t>Annualized financial expense coverage</t>
  </si>
  <si>
    <t>Net debt / EBITDA</t>
  </si>
  <si>
    <t>Profitability</t>
  </si>
  <si>
    <t>Return on equity attributable to owners of the parent (annualized)</t>
  </si>
  <si>
    <t>Return on assets (annualized)</t>
  </si>
  <si>
    <t>Earnings per share (annualized)</t>
  </si>
  <si>
    <t>Dividend yield  (*)</t>
  </si>
  <si>
    <t>Return on Capital Employed (ROCE)</t>
  </si>
  <si>
    <t>Impairment losses</t>
  </si>
  <si>
    <t>[1] Includes revenue, raw materials and consumables used, employee benefits expense, other expenses by nature, and impairment gains and reversals of impairment losses.</t>
  </si>
  <si>
    <t>[2] Includes financial income, financial costs, foreign exchange differences and results. por unidades de reajuste.</t>
  </si>
  <si>
    <t>Expansion of the Biological Treatment Line at the Melipilla Plant</t>
  </si>
  <si>
    <t>Renewal of the Vizcachitas–Tagle Filters</t>
  </si>
  <si>
    <t>Bulk Metering Plan for Wells and Tanks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</si>
</sst>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_);_(* \(#,##0\);_(* &quot;-&quot;_);_(@_)"/>
    <numFmt numFmtId="166" formatCode="_(* #,##0.00_);_(* \(#,##0.00\);_(* &quot;-&quot;??_);_(@_)"/>
    <numFmt numFmtId="167" formatCode="_-* #,##0.00\ _€_-;\-* #,##0.00\ _€_-;_-* &quot;-&quot;??\ _€_-;_-@_-"/>
    <numFmt numFmtId="168" formatCode="##,##0;\(##,##0\)"/>
    <numFmt numFmtId="169" formatCode="0.0000%"/>
    <numFmt numFmtId="170" formatCode="0.0%"/>
    <numFmt numFmtId="171" formatCode="_-* #,##0.00\ &quot;DM&quot;_-;\-* #,##0.00\ &quot;DM&quot;_-;_-* &quot;-&quot;??\ &quot;DM&quot;_-;_-@_-"/>
    <numFmt numFmtId="172" formatCode="_-* #,##0.00\ [$€]_-;\-* #,##0.00\ [$€]_-;_-* &quot;-&quot;??\ [$€]_-;_-@_-"/>
    <numFmt numFmtId="173" formatCode="_-* #,##0\ _D_M_-;\-* #,##0\ _D_M_-;_-* &quot;-&quot;\ _D_M_-;_-@_-"/>
    <numFmt numFmtId="174" formatCode="_-* #,##0.00\ _D_M_-;\-* #,##0.00\ _D_M_-;_-* &quot;-&quot;??\ _D_M_-;_-@_-"/>
    <numFmt numFmtId="175" formatCode="_-* #,##0\ &quot;DM&quot;_-;\-* #,##0\ &quot;DM&quot;_-;_-* &quot;-&quot;\ &quot;DM&quot;_-;_-@_-"/>
    <numFmt numFmtId="176" formatCode="#,##0\ ;\(#,##0\);\-\ ;"/>
    <numFmt numFmtId="177" formatCode="0.0%_);\(0.0%\)"/>
    <numFmt numFmtId="178" formatCode="#,##0;\(#,##0\);\-"/>
    <numFmt numFmtId="179" formatCode="#,##0.0"/>
    <numFmt numFmtId="180" formatCode="0.000000%"/>
    <numFmt numFmtId="181" formatCode="_(* #,##0.00_);_(* \(#,##0.00\);_(* &quot;-&quot;_);_(@_)"/>
    <numFmt numFmtId="182" formatCode="_-* #,##0_-;\-* #,##0_-;_-* &quot;-&quot;_-;_-@_-"/>
  </numFmts>
  <fonts count="10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zcionka tekstu podstawowego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8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indexed="23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8"/>
      <name val="Arial"/>
      <family val="2"/>
    </font>
    <font>
      <sz val="10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17"/>
      <name val="Calibri"/>
      <family val="2"/>
    </font>
    <font>
      <b/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sz val="11"/>
      <color indexed="37"/>
      <name val="Calibri"/>
      <family val="2"/>
    </font>
    <font>
      <sz val="11"/>
      <color indexed="62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52"/>
      <name val="Calibri"/>
      <family val="2"/>
    </font>
    <font>
      <sz val="11"/>
      <color indexed="60"/>
      <name val="Czcionka tekstu podstawowego"/>
      <family val="2"/>
      <charset val="238"/>
    </font>
    <font>
      <sz val="8"/>
      <name val="ＭＳ Ｐゴシック"/>
      <family val="3"/>
      <charset val="128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4"/>
      <name val="Calibri"/>
      <family val="2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i/>
      <sz val="10"/>
      <color rgb="FF7F7F7F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b/>
      <sz val="9"/>
      <color rgb="FF44546A"/>
      <name val="Calibri"/>
      <family val="2"/>
      <scheme val="minor"/>
    </font>
    <font>
      <sz val="9"/>
      <color rgb="FF44546A"/>
      <name val="Calibri"/>
      <family val="2"/>
      <scheme val="minor"/>
    </font>
    <font>
      <sz val="10"/>
      <color rgb="FF44546A"/>
      <name val="Calibri"/>
      <family val="2"/>
      <scheme val="minor"/>
    </font>
    <font>
      <b/>
      <sz val="10"/>
      <color rgb="FF44546A"/>
      <name val="Calibri"/>
      <family val="2"/>
      <scheme val="minor"/>
    </font>
    <font>
      <b/>
      <u/>
      <sz val="10"/>
      <color rgb="FF44546A"/>
      <name val="Calibri"/>
      <family val="2"/>
      <scheme val="minor"/>
    </font>
    <font>
      <sz val="11"/>
      <color rgb="FF44546A"/>
      <name val="Calibri"/>
      <family val="2"/>
      <scheme val="minor"/>
    </font>
    <font>
      <sz val="9"/>
      <color rgb="FF44546A"/>
      <name val="Calibri"/>
      <family val="2"/>
    </font>
    <font>
      <sz val="10"/>
      <name val="Calibri"/>
      <family val="2"/>
    </font>
    <font>
      <b/>
      <sz val="9"/>
      <color rgb="FF44546A"/>
      <name val="Calibri"/>
      <family val="2"/>
    </font>
    <font>
      <sz val="8"/>
      <color rgb="FF44546A"/>
      <name val="Calibri"/>
      <family val="2"/>
      <scheme val="minor"/>
    </font>
    <font>
      <b/>
      <sz val="8"/>
      <color rgb="FF44546A"/>
      <name val="Calibri"/>
      <family val="2"/>
      <scheme val="minor"/>
    </font>
    <font>
      <sz val="9"/>
      <color rgb="FF1F3864"/>
      <name val="Calibri"/>
      <family val="2"/>
    </font>
    <font>
      <sz val="11"/>
      <color theme="1"/>
      <name val="Calibri"/>
      <family val="2"/>
      <charset val="177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color theme="3" tint="0.79998168889431442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i/>
      <sz val="7"/>
      <color rgb="FF44546A"/>
      <name val="Calibri"/>
      <family val="2"/>
    </font>
    <font>
      <i/>
      <sz val="8"/>
      <color rgb="FF44546A"/>
      <name val="Calibri"/>
      <family val="2"/>
      <scheme val="minor"/>
    </font>
    <font>
      <b/>
      <sz val="9"/>
      <color theme="1"/>
      <name val="Cambria"/>
      <family val="2"/>
      <scheme val="major"/>
    </font>
    <font>
      <sz val="9"/>
      <color theme="1"/>
      <name val="Cambria"/>
      <family val="2"/>
      <scheme val="major"/>
    </font>
    <font>
      <sz val="9"/>
      <name val="Cambria"/>
      <family val="2"/>
      <scheme val="major"/>
    </font>
    <font>
      <b/>
      <sz val="9"/>
      <color theme="1"/>
      <name val="Calibri"/>
      <family val="2"/>
      <scheme val="minor"/>
    </font>
    <font>
      <sz val="7"/>
      <color rgb="FF44546A"/>
      <name val="Calibri"/>
      <family val="2"/>
      <scheme val="minor"/>
    </font>
    <font>
      <sz val="5"/>
      <color rgb="FF44546A"/>
      <name val="Calibri"/>
      <family val="2"/>
      <scheme val="minor"/>
    </font>
    <font>
      <sz val="9"/>
      <name val="Calibri Light"/>
      <family val="2"/>
    </font>
    <font>
      <sz val="11"/>
      <color theme="1"/>
      <name val="Trebuchet MS"/>
      <family val="2"/>
    </font>
  </fonts>
  <fills count="9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35"/>
        <bgColor indexed="35"/>
      </patternFill>
    </fill>
    <fill>
      <patternFill patternType="solid">
        <fgColor indexed="18"/>
        <bgColor indexed="18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64"/>
      </right>
      <top/>
      <bottom style="thin">
        <color theme="0" tint="-0.49998474074526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2837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9" fillId="8" borderId="0" applyNumberFormat="0" applyBorder="0" applyAlignment="0" applyProtection="0"/>
    <xf numFmtId="0" fontId="64" fillId="73" borderId="0" applyNumberFormat="0" applyBorder="0" applyAlignment="0" applyProtection="0"/>
    <xf numFmtId="0" fontId="65" fillId="73" borderId="0" applyNumberFormat="0" applyBorder="0" applyAlignment="0" applyProtection="0"/>
    <xf numFmtId="0" fontId="9" fillId="9" borderId="0" applyNumberFormat="0" applyBorder="0" applyAlignment="0" applyProtection="0"/>
    <xf numFmtId="0" fontId="64" fillId="74" borderId="0" applyNumberFormat="0" applyBorder="0" applyAlignment="0" applyProtection="0"/>
    <xf numFmtId="0" fontId="65" fillId="74" borderId="0" applyNumberFormat="0" applyBorder="0" applyAlignment="0" applyProtection="0"/>
    <xf numFmtId="0" fontId="9" fillId="10" borderId="0" applyNumberFormat="0" applyBorder="0" applyAlignment="0" applyProtection="0"/>
    <xf numFmtId="0" fontId="64" fillId="75" borderId="0" applyNumberFormat="0" applyBorder="0" applyAlignment="0" applyProtection="0"/>
    <xf numFmtId="0" fontId="65" fillId="75" borderId="0" applyNumberFormat="0" applyBorder="0" applyAlignment="0" applyProtection="0"/>
    <xf numFmtId="0" fontId="9" fillId="11" borderId="0" applyNumberFormat="0" applyBorder="0" applyAlignment="0" applyProtection="0"/>
    <xf numFmtId="0" fontId="64" fillId="76" borderId="0" applyNumberFormat="0" applyBorder="0" applyAlignment="0" applyProtection="0"/>
    <xf numFmtId="0" fontId="65" fillId="76" borderId="0" applyNumberFormat="0" applyBorder="0" applyAlignment="0" applyProtection="0"/>
    <xf numFmtId="0" fontId="9" fillId="12" borderId="0" applyNumberFormat="0" applyBorder="0" applyAlignment="0" applyProtection="0"/>
    <xf numFmtId="0" fontId="64" fillId="77" borderId="0" applyNumberFormat="0" applyBorder="0" applyAlignment="0" applyProtection="0"/>
    <xf numFmtId="0" fontId="65" fillId="77" borderId="0" applyNumberFormat="0" applyBorder="0" applyAlignment="0" applyProtection="0"/>
    <xf numFmtId="0" fontId="9" fillId="3" borderId="0" applyNumberFormat="0" applyBorder="0" applyAlignment="0" applyProtection="0"/>
    <xf numFmtId="0" fontId="64" fillId="78" borderId="0" applyNumberFormat="0" applyBorder="0" applyAlignment="0" applyProtection="0"/>
    <xf numFmtId="0" fontId="65" fillId="78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13" borderId="0" applyNumberFormat="0" applyBorder="0" applyAlignment="0" applyProtection="0"/>
    <xf numFmtId="0" fontId="36" fillId="5" borderId="0" applyNumberFormat="0" applyBorder="0" applyAlignment="0" applyProtection="0"/>
    <xf numFmtId="0" fontId="36" fillId="12" borderId="0" applyNumberFormat="0" applyBorder="0" applyAlignment="0" applyProtection="0"/>
    <xf numFmtId="0" fontId="36" fillId="14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13" borderId="0" applyNumberFormat="0" applyBorder="0" applyAlignment="0" applyProtection="0"/>
    <xf numFmtId="0" fontId="36" fillId="5" borderId="0" applyNumberFormat="0" applyBorder="0" applyAlignment="0" applyProtection="0"/>
    <xf numFmtId="0" fontId="36" fillId="12" borderId="0" applyNumberFormat="0" applyBorder="0" applyAlignment="0" applyProtection="0"/>
    <xf numFmtId="0" fontId="36" fillId="14" borderId="0" applyNumberFormat="0" applyBorder="0" applyAlignment="0" applyProtection="0"/>
    <xf numFmtId="0" fontId="9" fillId="15" borderId="0" applyNumberFormat="0" applyBorder="0" applyAlignment="0" applyProtection="0"/>
    <xf numFmtId="0" fontId="64" fillId="79" borderId="0" applyNumberFormat="0" applyBorder="0" applyAlignment="0" applyProtection="0"/>
    <xf numFmtId="0" fontId="65" fillId="79" borderId="0" applyNumberFormat="0" applyBorder="0" applyAlignment="0" applyProtection="0"/>
    <xf numFmtId="0" fontId="9" fillId="9" borderId="0" applyNumberFormat="0" applyBorder="0" applyAlignment="0" applyProtection="0"/>
    <xf numFmtId="0" fontId="64" fillId="80" borderId="0" applyNumberFormat="0" applyBorder="0" applyAlignment="0" applyProtection="0"/>
    <xf numFmtId="0" fontId="65" fillId="80" borderId="0" applyNumberFormat="0" applyBorder="0" applyAlignment="0" applyProtection="0"/>
    <xf numFmtId="0" fontId="9" fillId="16" borderId="0" applyNumberFormat="0" applyBorder="0" applyAlignment="0" applyProtection="0"/>
    <xf numFmtId="0" fontId="64" fillId="81" borderId="0" applyNumberFormat="0" applyBorder="0" applyAlignment="0" applyProtection="0"/>
    <xf numFmtId="0" fontId="65" fillId="81" borderId="0" applyNumberFormat="0" applyBorder="0" applyAlignment="0" applyProtection="0"/>
    <xf numFmtId="0" fontId="9" fillId="17" borderId="0" applyNumberFormat="0" applyBorder="0" applyAlignment="0" applyProtection="0"/>
    <xf numFmtId="0" fontId="64" fillId="82" borderId="0" applyNumberFormat="0" applyBorder="0" applyAlignment="0" applyProtection="0"/>
    <xf numFmtId="0" fontId="65" fillId="82" borderId="0" applyNumberFormat="0" applyBorder="0" applyAlignment="0" applyProtection="0"/>
    <xf numFmtId="0" fontId="9" fillId="15" borderId="0" applyNumberFormat="0" applyBorder="0" applyAlignment="0" applyProtection="0"/>
    <xf numFmtId="0" fontId="64" fillId="83" borderId="0" applyNumberFormat="0" applyBorder="0" applyAlignment="0" applyProtection="0"/>
    <xf numFmtId="0" fontId="65" fillId="83" borderId="0" applyNumberFormat="0" applyBorder="0" applyAlignment="0" applyProtection="0"/>
    <xf numFmtId="0" fontId="9" fillId="7" borderId="0" applyNumberFormat="0" applyBorder="0" applyAlignment="0" applyProtection="0"/>
    <xf numFmtId="0" fontId="64" fillId="84" borderId="0" applyNumberFormat="0" applyBorder="0" applyAlignment="0" applyProtection="0"/>
    <xf numFmtId="0" fontId="65" fillId="84" borderId="0" applyNumberFormat="0" applyBorder="0" applyAlignment="0" applyProtection="0"/>
    <xf numFmtId="0" fontId="6" fillId="18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8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10" fillId="15" borderId="0" applyNumberFormat="0" applyBorder="0" applyAlignment="0" applyProtection="0"/>
    <xf numFmtId="0" fontId="66" fillId="85" borderId="0" applyNumberFormat="0" applyBorder="0" applyAlignment="0" applyProtection="0"/>
    <xf numFmtId="0" fontId="10" fillId="9" borderId="0" applyNumberFormat="0" applyBorder="0" applyAlignment="0" applyProtection="0"/>
    <xf numFmtId="0" fontId="66" fillId="86" borderId="0" applyNumberFormat="0" applyBorder="0" applyAlignment="0" applyProtection="0"/>
    <xf numFmtId="0" fontId="10" fillId="16" borderId="0" applyNumberFormat="0" applyBorder="0" applyAlignment="0" applyProtection="0"/>
    <xf numFmtId="0" fontId="66" fillId="87" borderId="0" applyNumberFormat="0" applyBorder="0" applyAlignment="0" applyProtection="0"/>
    <xf numFmtId="0" fontId="10" fillId="17" borderId="0" applyNumberFormat="0" applyBorder="0" applyAlignment="0" applyProtection="0"/>
    <xf numFmtId="0" fontId="66" fillId="88" borderId="0" applyNumberFormat="0" applyBorder="0" applyAlignment="0" applyProtection="0"/>
    <xf numFmtId="0" fontId="10" fillId="15" borderId="0" applyNumberFormat="0" applyBorder="0" applyAlignment="0" applyProtection="0"/>
    <xf numFmtId="0" fontId="66" fillId="89" borderId="0" applyNumberFormat="0" applyBorder="0" applyAlignment="0" applyProtection="0"/>
    <xf numFmtId="0" fontId="10" fillId="7" borderId="0" applyNumberFormat="0" applyBorder="0" applyAlignment="0" applyProtection="0"/>
    <xf numFmtId="0" fontId="66" fillId="90" borderId="0" applyNumberFormat="0" applyBorder="0" applyAlignment="0" applyProtection="0"/>
    <xf numFmtId="0" fontId="6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6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2" fillId="34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4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6" fillId="16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5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1" fillId="37" borderId="0" applyNumberFormat="0" applyBorder="0" applyAlignment="0" applyProtection="0"/>
    <xf numFmtId="0" fontId="11" fillId="33" borderId="0" applyNumberFormat="0" applyBorder="0" applyAlignment="0" applyProtection="0"/>
    <xf numFmtId="0" fontId="12" fillId="26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26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6" fillId="19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31" borderId="0" applyNumberFormat="0" applyBorder="0" applyAlignment="0" applyProtection="0"/>
    <xf numFmtId="0" fontId="11" fillId="33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1" fillId="34" borderId="0" applyNumberFormat="0" applyBorder="0" applyAlignment="0" applyProtection="0"/>
    <xf numFmtId="0" fontId="11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26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6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35" borderId="0" applyNumberFormat="0" applyBorder="0" applyAlignment="0" applyProtection="0"/>
    <xf numFmtId="0" fontId="11" fillId="23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6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1" fillId="41" borderId="0" applyNumberFormat="0" applyBorder="0" applyAlignment="0" applyProtection="0"/>
    <xf numFmtId="0" fontId="11" fillId="32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12" fillId="42" borderId="0" applyNumberFormat="0" applyBorder="0" applyAlignment="0" applyProtection="0"/>
    <xf numFmtId="0" fontId="6" fillId="22" borderId="0" applyNumberFormat="0" applyBorder="0" applyAlignment="0" applyProtection="0"/>
    <xf numFmtId="0" fontId="6" fillId="29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39" borderId="0" applyNumberFormat="0" applyBorder="0" applyAlignment="0" applyProtection="0"/>
    <xf numFmtId="0" fontId="37" fillId="3" borderId="0" applyNumberFormat="0" applyBorder="0" applyAlignment="0" applyProtection="0"/>
    <xf numFmtId="0" fontId="13" fillId="43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11" fillId="37" borderId="0" applyNumberFormat="0" applyBorder="0" applyAlignment="0" applyProtection="0"/>
    <xf numFmtId="0" fontId="38" fillId="17" borderId="1" applyNumberFormat="0" applyAlignment="0" applyProtection="0"/>
    <xf numFmtId="0" fontId="14" fillId="44" borderId="1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14" fillId="44" borderId="1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39" fillId="45" borderId="2" applyNumberFormat="0" applyAlignment="0" applyProtection="0"/>
    <xf numFmtId="0" fontId="15" fillId="34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34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5" fillId="46" borderId="3" applyNumberFormat="0" applyAlignment="0" applyProtection="0"/>
    <xf numFmtId="0" fontId="16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6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5" fillId="47" borderId="3" applyNumberFormat="0" applyAlignment="0" applyProtection="0"/>
    <xf numFmtId="0" fontId="40" fillId="47" borderId="3" applyNumberFormat="0" applyAlignment="0" applyProtection="0"/>
    <xf numFmtId="0" fontId="40" fillId="47" borderId="3" applyNumberFormat="0" applyAlignment="0" applyProtection="0"/>
    <xf numFmtId="0" fontId="40" fillId="47" borderId="3" applyNumberFormat="0" applyAlignment="0" applyProtection="0"/>
    <xf numFmtId="0" fontId="40" fillId="47" borderId="3" applyNumberFormat="0" applyAlignment="0" applyProtection="0"/>
    <xf numFmtId="0" fontId="41" fillId="17" borderId="1" applyNumberFormat="0" applyAlignment="0" applyProtection="0"/>
    <xf numFmtId="0" fontId="41" fillId="7" borderId="1" applyNumberFormat="0" applyAlignment="0" applyProtection="0"/>
    <xf numFmtId="0" fontId="42" fillId="17" borderId="6" applyNumberFormat="0" applyAlignment="0" applyProtection="0"/>
    <xf numFmtId="0" fontId="42" fillId="17" borderId="6" applyNumberFormat="0" applyAlignment="0" applyProtection="0"/>
    <xf numFmtId="0" fontId="43" fillId="4" borderId="0" applyNumberFormat="0" applyBorder="0" applyAlignment="0" applyProtection="0"/>
    <xf numFmtId="0" fontId="17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3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54" borderId="0" applyNumberFormat="0" applyBorder="0" applyAlignment="0" applyProtection="0"/>
    <xf numFmtId="0" fontId="12" fillId="34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34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5" borderId="0" applyNumberFormat="0" applyBorder="0" applyAlignment="0" applyProtection="0"/>
    <xf numFmtId="0" fontId="12" fillId="5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5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46" borderId="0" applyNumberFormat="0" applyBorder="0" applyAlignment="0" applyProtection="0"/>
    <xf numFmtId="0" fontId="12" fillId="5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5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2" fillId="59" borderId="0" applyNumberFormat="0" applyBorder="0" applyAlignment="0" applyProtection="0"/>
    <xf numFmtId="0" fontId="19" fillId="41" borderId="1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1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0" fontId="19" fillId="41" borderId="2" applyNumberFormat="0" applyAlignment="0" applyProtection="0"/>
    <xf numFmtId="172" fontId="8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0" fillId="32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20" fillId="32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49" fillId="40" borderId="0" applyNumberFormat="0" applyBorder="0" applyAlignment="0" applyProtection="0"/>
    <xf numFmtId="0" fontId="50" fillId="7" borderId="1" applyNumberFormat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41" fillId="7" borderId="1" applyNumberFormat="0" applyAlignment="0" applyProtection="0"/>
    <xf numFmtId="0" fontId="50" fillId="7" borderId="1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0" fillId="47" borderId="3" applyNumberFormat="0" applyAlignment="0" applyProtection="0"/>
    <xf numFmtId="0" fontId="52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173" fontId="8" fillId="0" borderId="0" applyFont="0" applyFill="0" applyBorder="0" applyAlignment="0" applyProtection="0"/>
    <xf numFmtId="174" fontId="8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35" fillId="0" borderId="0" applyFont="0" applyFill="0" applyBorder="0" applyAlignment="0" applyProtection="0"/>
    <xf numFmtId="175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45" fillId="0" borderId="7" applyNumberFormat="0" applyFill="0" applyAlignment="0" applyProtection="0"/>
    <xf numFmtId="0" fontId="46" fillId="0" borderId="8" applyNumberFormat="0" applyFill="0" applyAlignment="0" applyProtection="0"/>
    <xf numFmtId="0" fontId="47" fillId="0" borderId="9" applyNumberFormat="0" applyFill="0" applyAlignment="0" applyProtection="0"/>
    <xf numFmtId="0" fontId="47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21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53" fillId="6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4" fillId="0" borderId="0"/>
    <xf numFmtId="0" fontId="8" fillId="0" borderId="0"/>
    <xf numFmtId="0" fontId="8" fillId="0" borderId="0"/>
    <xf numFmtId="0" fontId="67" fillId="0" borderId="0"/>
    <xf numFmtId="0" fontId="11" fillId="0" borderId="0"/>
    <xf numFmtId="0" fontId="6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11" fillId="0" borderId="0"/>
    <xf numFmtId="0" fontId="8" fillId="0" borderId="0"/>
    <xf numFmtId="0" fontId="54" fillId="0" borderId="0" applyNumberFormat="0" applyFill="0" applyBorder="0">
      <alignment vertical="center"/>
    </xf>
    <xf numFmtId="0" fontId="8" fillId="0" borderId="0"/>
    <xf numFmtId="0" fontId="8" fillId="0" borderId="0"/>
    <xf numFmtId="0" fontId="8" fillId="0" borderId="0"/>
    <xf numFmtId="0" fontId="7" fillId="61" borderId="0"/>
    <xf numFmtId="0" fontId="7" fillId="61" borderId="0"/>
    <xf numFmtId="0" fontId="7" fillId="61" borderId="0"/>
    <xf numFmtId="0" fontId="8" fillId="0" borderId="0"/>
    <xf numFmtId="0" fontId="7" fillId="61" borderId="0"/>
    <xf numFmtId="0" fontId="7" fillId="61" borderId="0"/>
    <xf numFmtId="0" fontId="7" fillId="61" borderId="0"/>
    <xf numFmtId="0" fontId="8" fillId="40" borderId="11" applyNumberFormat="0" applyFont="0" applyAlignment="0" applyProtection="0"/>
    <xf numFmtId="0" fontId="11" fillId="91" borderId="25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8" fillId="40" borderId="11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7" fillId="40" borderId="2" applyNumberFormat="0" applyFont="0" applyAlignment="0" applyProtection="0"/>
    <xf numFmtId="0" fontId="11" fillId="10" borderId="11" applyNumberFormat="0" applyFont="0" applyAlignment="0" applyProtection="0"/>
    <xf numFmtId="0" fontId="36" fillId="10" borderId="11" applyNumberFormat="0" applyFont="0" applyAlignment="0" applyProtection="0"/>
    <xf numFmtId="0" fontId="36" fillId="10" borderId="11" applyNumberFormat="0" applyFont="0" applyAlignment="0" applyProtection="0"/>
    <xf numFmtId="0" fontId="36" fillId="10" borderId="11" applyNumberFormat="0" applyFont="0" applyAlignment="0" applyProtection="0"/>
    <xf numFmtId="0" fontId="36" fillId="10" borderId="11" applyNumberFormat="0" applyFont="0" applyAlignment="0" applyProtection="0"/>
    <xf numFmtId="0" fontId="11" fillId="10" borderId="11" applyNumberFormat="0" applyFont="0" applyAlignment="0" applyProtection="0"/>
    <xf numFmtId="0" fontId="11" fillId="10" borderId="11" applyNumberFormat="0" applyFont="0" applyAlignment="0" applyProtection="0"/>
    <xf numFmtId="0" fontId="11" fillId="10" borderId="11" applyNumberFormat="0" applyFont="0" applyAlignment="0" applyProtection="0"/>
    <xf numFmtId="0" fontId="38" fillId="17" borderId="1" applyNumberFormat="0" applyAlignment="0" applyProtection="0"/>
    <xf numFmtId="0" fontId="42" fillId="17" borderId="6" applyNumberFormat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2" fillId="44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4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0" fontId="22" fillId="45" borderId="6" applyNumberFormat="0" applyAlignment="0" applyProtection="0"/>
    <xf numFmtId="4" fontId="23" fillId="60" borderId="1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23" fillId="60" borderId="1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7" fillId="60" borderId="2" applyNumberFormat="0" applyProtection="0">
      <alignment vertical="center"/>
    </xf>
    <xf numFmtId="4" fontId="24" fillId="60" borderId="1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24" fillId="60" borderId="1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55" fillId="62" borderId="2" applyNumberFormat="0" applyProtection="0">
      <alignment vertical="center"/>
    </xf>
    <xf numFmtId="4" fontId="24" fillId="60" borderId="12" applyNumberFormat="0" applyProtection="0">
      <alignment vertical="center"/>
    </xf>
    <xf numFmtId="4" fontId="23" fillId="60" borderId="1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23" fillId="60" borderId="1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4" fontId="7" fillId="62" borderId="2" applyNumberFormat="0" applyProtection="0">
      <alignment horizontal="left" vertical="center" indent="1"/>
    </xf>
    <xf numFmtId="0" fontId="23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23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56" fillId="60" borderId="12" applyNumberFormat="0" applyProtection="0">
      <alignment horizontal="left" vertical="top" indent="1"/>
    </xf>
    <xf numFmtId="0" fontId="23" fillId="60" borderId="12" applyNumberFormat="0" applyProtection="0">
      <alignment horizontal="left" vertical="top" indent="1"/>
    </xf>
    <xf numFmtId="4" fontId="23" fillId="8" borderId="0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23" fillId="8" borderId="0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9" fillId="3" borderId="1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9" fillId="3" borderId="1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7" fillId="3" borderId="2" applyNumberFormat="0" applyProtection="0">
      <alignment horizontal="right" vertical="center"/>
    </xf>
    <xf numFmtId="4" fontId="9" fillId="9" borderId="1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9" fillId="9" borderId="1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7" fillId="63" borderId="2" applyNumberFormat="0" applyProtection="0">
      <alignment horizontal="right" vertical="center"/>
    </xf>
    <xf numFmtId="4" fontId="9" fillId="29" borderId="12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9" fillId="29" borderId="12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9" fillId="14" borderId="1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9" fillId="14" borderId="1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7" fillId="14" borderId="2" applyNumberFormat="0" applyProtection="0">
      <alignment horizontal="right" vertical="center"/>
    </xf>
    <xf numFmtId="4" fontId="9" fillId="21" borderId="1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9" fillId="21" borderId="1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7" fillId="21" borderId="2" applyNumberFormat="0" applyProtection="0">
      <alignment horizontal="right" vertical="center"/>
    </xf>
    <xf numFmtId="4" fontId="9" fillId="39" borderId="1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9" fillId="39" borderId="1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7" fillId="39" borderId="2" applyNumberFormat="0" applyProtection="0">
      <alignment horizontal="right" vertical="center"/>
    </xf>
    <xf numFmtId="4" fontId="9" fillId="16" borderId="1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9" fillId="16" borderId="1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7" fillId="16" borderId="2" applyNumberFormat="0" applyProtection="0">
      <alignment horizontal="right" vertical="center"/>
    </xf>
    <xf numFmtId="4" fontId="9" fillId="64" borderId="1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9" fillId="64" borderId="1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7" fillId="64" borderId="2" applyNumberFormat="0" applyProtection="0">
      <alignment horizontal="right" vertical="center"/>
    </xf>
    <xf numFmtId="4" fontId="9" fillId="13" borderId="1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9" fillId="13" borderId="1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7" fillId="13" borderId="2" applyNumberFormat="0" applyProtection="0">
      <alignment horizontal="right" vertical="center"/>
    </xf>
    <xf numFmtId="4" fontId="23" fillId="65" borderId="14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23" fillId="65" borderId="14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9" fillId="66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9" fillId="66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25" fillId="15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25" fillId="15" borderId="0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8" fillId="15" borderId="13" applyNumberFormat="0" applyProtection="0">
      <alignment horizontal="left" vertical="center" indent="1"/>
    </xf>
    <xf numFmtId="4" fontId="9" fillId="8" borderId="1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9" fillId="8" borderId="1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7" fillId="8" borderId="2" applyNumberFormat="0" applyProtection="0">
      <alignment horizontal="right" vertical="center"/>
    </xf>
    <xf numFmtId="4" fontId="9" fillId="66" borderId="0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9" fillId="66" borderId="0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9" fillId="8" borderId="0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9" fillId="8" borderId="0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0" fontId="8" fillId="15" borderId="1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8" fillId="15" borderId="1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7" fillId="17" borderId="2" applyNumberFormat="0" applyProtection="0">
      <alignment horizontal="left" vertical="center" indent="1"/>
    </xf>
    <xf numFmtId="0" fontId="8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8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7" fillId="15" borderId="12" applyNumberFormat="0" applyProtection="0">
      <alignment horizontal="left" vertical="top" indent="1"/>
    </xf>
    <xf numFmtId="0" fontId="8" fillId="8" borderId="1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8" fillId="8" borderId="1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7" fillId="67" borderId="2" applyNumberFormat="0" applyProtection="0">
      <alignment horizontal="left" vertical="center" indent="1"/>
    </xf>
    <xf numFmtId="0" fontId="8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8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8" fillId="12" borderId="1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8" fillId="12" borderId="1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7" fillId="12" borderId="2" applyNumberFormat="0" applyProtection="0">
      <alignment horizontal="left" vertical="center" indent="1"/>
    </xf>
    <xf numFmtId="0" fontId="8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8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7" fillId="12" borderId="12" applyNumberFormat="0" applyProtection="0">
      <alignment horizontal="left" vertical="top" indent="1"/>
    </xf>
    <xf numFmtId="0" fontId="8" fillId="66" borderId="1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8" fillId="66" borderId="1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7" fillId="66" borderId="2" applyNumberFormat="0" applyProtection="0">
      <alignment horizontal="left" vertical="center" indent="1"/>
    </xf>
    <xf numFmtId="0" fontId="8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8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7" fillId="66" borderId="12" applyNumberFormat="0" applyProtection="0">
      <alignment horizontal="left" vertical="top" indent="1"/>
    </xf>
    <xf numFmtId="0" fontId="8" fillId="11" borderId="15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8" fillId="11" borderId="15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7" fillId="11" borderId="16" applyNumberFormat="0">
      <protection locked="0"/>
    </xf>
    <xf numFmtId="0" fontId="34" fillId="15" borderId="17" applyBorder="0"/>
    <xf numFmtId="4" fontId="9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9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57" fillId="10" borderId="12" applyNumberFormat="0" applyProtection="0">
      <alignment vertical="center"/>
    </xf>
    <xf numFmtId="4" fontId="9" fillId="10" borderId="12" applyNumberFormat="0" applyProtection="0">
      <alignment vertical="center"/>
    </xf>
    <xf numFmtId="4" fontId="26" fillId="10" borderId="12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26" fillId="10" borderId="12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55" fillId="68" borderId="15" applyNumberFormat="0" applyProtection="0">
      <alignment vertical="center"/>
    </xf>
    <xf numFmtId="4" fontId="26" fillId="10" borderId="12" applyNumberFormat="0" applyProtection="0">
      <alignment vertical="center"/>
    </xf>
    <xf numFmtId="4" fontId="9" fillId="10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9" fillId="10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57" fillId="17" borderId="12" applyNumberFormat="0" applyProtection="0">
      <alignment horizontal="left" vertical="center" indent="1"/>
    </xf>
    <xf numFmtId="4" fontId="9" fillId="10" borderId="12" applyNumberFormat="0" applyProtection="0">
      <alignment horizontal="left" vertical="center" indent="1"/>
    </xf>
    <xf numFmtId="0" fontId="9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9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57" fillId="10" borderId="12" applyNumberFormat="0" applyProtection="0">
      <alignment horizontal="left" vertical="top" indent="1"/>
    </xf>
    <xf numFmtId="0" fontId="9" fillId="10" borderId="12" applyNumberFormat="0" applyProtection="0">
      <alignment horizontal="left" vertical="top" indent="1"/>
    </xf>
    <xf numFmtId="4" fontId="9" fillId="66" borderId="1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9" fillId="66" borderId="1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7" fillId="0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55" fillId="69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9" fillId="8" borderId="12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9" fillId="8" borderId="1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0" fontId="8" fillId="70" borderId="6" applyNumberFormat="0" applyProtection="0">
      <alignment horizontal="left" vertical="center" indent="1"/>
    </xf>
    <xf numFmtId="4" fontId="7" fillId="20" borderId="2" applyNumberFormat="0" applyProtection="0">
      <alignment horizontal="left" vertical="center" indent="1"/>
    </xf>
    <xf numFmtId="0" fontId="9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9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57" fillId="8" borderId="12" applyNumberFormat="0" applyProtection="0">
      <alignment horizontal="left" vertical="top" indent="1"/>
    </xf>
    <xf numFmtId="0" fontId="9" fillId="8" borderId="12" applyNumberFormat="0" applyProtection="0">
      <alignment horizontal="left" vertical="top" indent="1"/>
    </xf>
    <xf numFmtId="4" fontId="27" fillId="71" borderId="0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27" fillId="71" borderId="0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0" fontId="7" fillId="72" borderId="15"/>
    <xf numFmtId="0" fontId="7" fillId="72" borderId="15"/>
    <xf numFmtId="0" fontId="7" fillId="72" borderId="15"/>
    <xf numFmtId="0" fontId="7" fillId="72" borderId="15"/>
    <xf numFmtId="0" fontId="7" fillId="72" borderId="15"/>
    <xf numFmtId="4" fontId="28" fillId="66" borderId="1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28" fillId="66" borderId="1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59" fillId="11" borderId="2" applyNumberFormat="0" applyProtection="0">
      <alignment horizontal="right" vertical="center"/>
    </xf>
    <xf numFmtId="4" fontId="28" fillId="66" borderId="12" applyNumberFormat="0" applyProtection="0">
      <alignment horizontal="right" vertical="center"/>
    </xf>
    <xf numFmtId="0" fontId="29" fillId="0" borderId="0" applyNumberFormat="0" applyFill="0" applyBorder="0" applyAlignment="0" applyProtection="0"/>
    <xf numFmtId="0" fontId="60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3" fillId="0" borderId="8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8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33" fillId="0" borderId="20" applyNumberFormat="0" applyFill="0" applyAlignment="0" applyProtection="0"/>
    <xf numFmtId="0" fontId="18" fillId="0" borderId="21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1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17" fillId="0" borderId="23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6" fillId="10" borderId="11" applyNumberFormat="0" applyFont="0" applyAlignment="0" applyProtection="0"/>
    <xf numFmtId="0" fontId="3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69" fillId="0" borderId="0"/>
    <xf numFmtId="0" fontId="5" fillId="0" borderId="0"/>
    <xf numFmtId="9" fontId="11" fillId="0" borderId="0" applyFont="0" applyFill="0" applyBorder="0" applyAlignment="0" applyProtection="0"/>
    <xf numFmtId="165" fontId="70" fillId="0" borderId="0" applyFont="0" applyFill="0" applyBorder="0" applyAlignment="0" applyProtection="0"/>
    <xf numFmtId="0" fontId="84" fillId="0" borderId="0"/>
    <xf numFmtId="164" fontId="4" fillId="0" borderId="0" applyFont="0" applyFill="0" applyBorder="0" applyAlignment="0" applyProtection="0"/>
    <xf numFmtId="41" fontId="84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89" fillId="0" borderId="0"/>
    <xf numFmtId="0" fontId="2" fillId="0" borderId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8" fillId="17" borderId="39" applyNumberFormat="0" applyAlignment="0" applyProtection="0"/>
    <xf numFmtId="0" fontId="14" fillId="44" borderId="39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14" fillId="44" borderId="39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39" fillId="45" borderId="40" applyNumberFormat="0" applyAlignment="0" applyProtection="0"/>
    <xf numFmtId="0" fontId="41" fillId="17" borderId="39" applyNumberFormat="0" applyAlignment="0" applyProtection="0"/>
    <xf numFmtId="0" fontId="41" fillId="7" borderId="39" applyNumberFormat="0" applyAlignment="0" applyProtection="0"/>
    <xf numFmtId="0" fontId="42" fillId="17" borderId="41" applyNumberFormat="0" applyAlignment="0" applyProtection="0"/>
    <xf numFmtId="0" fontId="42" fillId="17" borderId="41" applyNumberFormat="0" applyAlignment="0" applyProtection="0"/>
    <xf numFmtId="43" fontId="5" fillId="0" borderId="0" applyFont="0" applyFill="0" applyBorder="0" applyAlignment="0" applyProtection="0"/>
    <xf numFmtId="0" fontId="19" fillId="41" borderId="39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39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0" fontId="19" fillId="41" borderId="40" applyNumberFormat="0" applyAlignment="0" applyProtection="0"/>
    <xf numFmtId="172" fontId="5" fillId="0" borderId="0" applyFont="0" applyFill="0" applyBorder="0" applyAlignment="0" applyProtection="0"/>
    <xf numFmtId="0" fontId="50" fillId="7" borderId="39" applyNumberFormat="0" applyAlignment="0" applyProtection="0"/>
    <xf numFmtId="0" fontId="41" fillId="7" borderId="39" applyNumberFormat="0" applyAlignment="0" applyProtection="0"/>
    <xf numFmtId="0" fontId="41" fillId="7" borderId="39" applyNumberFormat="0" applyAlignment="0" applyProtection="0"/>
    <xf numFmtId="0" fontId="41" fillId="7" borderId="39" applyNumberFormat="0" applyAlignment="0" applyProtection="0"/>
    <xf numFmtId="0" fontId="41" fillId="7" borderId="39" applyNumberFormat="0" applyAlignment="0" applyProtection="0"/>
    <xf numFmtId="4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5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0" borderId="42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5" fillId="40" borderId="42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7" fillId="40" borderId="40" applyNumberFormat="0" applyFont="0" applyAlignment="0" applyProtection="0"/>
    <xf numFmtId="0" fontId="11" fillId="10" borderId="42" applyNumberFormat="0" applyFont="0" applyAlignment="0" applyProtection="0"/>
    <xf numFmtId="0" fontId="36" fillId="10" borderId="42" applyNumberFormat="0" applyFont="0" applyAlignment="0" applyProtection="0"/>
    <xf numFmtId="0" fontId="36" fillId="10" borderId="42" applyNumberFormat="0" applyFont="0" applyAlignment="0" applyProtection="0"/>
    <xf numFmtId="0" fontId="36" fillId="10" borderId="42" applyNumberFormat="0" applyFont="0" applyAlignment="0" applyProtection="0"/>
    <xf numFmtId="0" fontId="36" fillId="10" borderId="42" applyNumberFormat="0" applyFont="0" applyAlignment="0" applyProtection="0"/>
    <xf numFmtId="0" fontId="11" fillId="10" borderId="42" applyNumberFormat="0" applyFont="0" applyAlignment="0" applyProtection="0"/>
    <xf numFmtId="0" fontId="11" fillId="10" borderId="42" applyNumberFormat="0" applyFont="0" applyAlignment="0" applyProtection="0"/>
    <xf numFmtId="0" fontId="11" fillId="10" borderId="42" applyNumberFormat="0" applyFont="0" applyAlignment="0" applyProtection="0"/>
    <xf numFmtId="0" fontId="38" fillId="17" borderId="39" applyNumberFormat="0" applyAlignment="0" applyProtection="0"/>
    <xf numFmtId="0" fontId="42" fillId="17" borderId="41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2" fillId="44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4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0" fontId="22" fillId="45" borderId="41" applyNumberFormat="0" applyAlignment="0" applyProtection="0"/>
    <xf numFmtId="4" fontId="23" fillId="60" borderId="43" applyNumberFormat="0" applyProtection="0">
      <alignment vertical="center"/>
    </xf>
    <xf numFmtId="4" fontId="7" fillId="60" borderId="40" applyNumberFormat="0" applyProtection="0">
      <alignment vertical="center"/>
    </xf>
    <xf numFmtId="4" fontId="7" fillId="60" borderId="40" applyNumberFormat="0" applyProtection="0">
      <alignment vertical="center"/>
    </xf>
    <xf numFmtId="4" fontId="7" fillId="60" borderId="40" applyNumberFormat="0" applyProtection="0">
      <alignment vertical="center"/>
    </xf>
    <xf numFmtId="4" fontId="23" fillId="60" borderId="43" applyNumberFormat="0" applyProtection="0">
      <alignment vertical="center"/>
    </xf>
    <xf numFmtId="4" fontId="7" fillId="60" borderId="40" applyNumberFormat="0" applyProtection="0">
      <alignment vertical="center"/>
    </xf>
    <xf numFmtId="4" fontId="7" fillId="60" borderId="40" applyNumberFormat="0" applyProtection="0">
      <alignment vertical="center"/>
    </xf>
    <xf numFmtId="4" fontId="7" fillId="60" borderId="40" applyNumberFormat="0" applyProtection="0">
      <alignment vertical="center"/>
    </xf>
    <xf numFmtId="4" fontId="7" fillId="60" borderId="40" applyNumberFormat="0" applyProtection="0">
      <alignment vertical="center"/>
    </xf>
    <xf numFmtId="4" fontId="7" fillId="60" borderId="40" applyNumberFormat="0" applyProtection="0">
      <alignment vertical="center"/>
    </xf>
    <xf numFmtId="4" fontId="7" fillId="60" borderId="40" applyNumberFormat="0" applyProtection="0">
      <alignment vertical="center"/>
    </xf>
    <xf numFmtId="4" fontId="7" fillId="60" borderId="40" applyNumberFormat="0" applyProtection="0">
      <alignment vertical="center"/>
    </xf>
    <xf numFmtId="4" fontId="7" fillId="60" borderId="40" applyNumberFormat="0" applyProtection="0">
      <alignment vertical="center"/>
    </xf>
    <xf numFmtId="4" fontId="24" fillId="60" borderId="43" applyNumberFormat="0" applyProtection="0">
      <alignment vertical="center"/>
    </xf>
    <xf numFmtId="4" fontId="55" fillId="62" borderId="40" applyNumberFormat="0" applyProtection="0">
      <alignment vertical="center"/>
    </xf>
    <xf numFmtId="4" fontId="55" fillId="62" borderId="40" applyNumberFormat="0" applyProtection="0">
      <alignment vertical="center"/>
    </xf>
    <xf numFmtId="4" fontId="55" fillId="62" borderId="40" applyNumberFormat="0" applyProtection="0">
      <alignment vertical="center"/>
    </xf>
    <xf numFmtId="4" fontId="24" fillId="60" borderId="43" applyNumberFormat="0" applyProtection="0">
      <alignment vertical="center"/>
    </xf>
    <xf numFmtId="4" fontId="55" fillId="62" borderId="40" applyNumberFormat="0" applyProtection="0">
      <alignment vertical="center"/>
    </xf>
    <xf numFmtId="4" fontId="55" fillId="62" borderId="40" applyNumberFormat="0" applyProtection="0">
      <alignment vertical="center"/>
    </xf>
    <xf numFmtId="4" fontId="55" fillId="62" borderId="40" applyNumberFormat="0" applyProtection="0">
      <alignment vertical="center"/>
    </xf>
    <xf numFmtId="4" fontId="55" fillId="62" borderId="40" applyNumberFormat="0" applyProtection="0">
      <alignment vertical="center"/>
    </xf>
    <xf numFmtId="4" fontId="55" fillId="62" borderId="40" applyNumberFormat="0" applyProtection="0">
      <alignment vertical="center"/>
    </xf>
    <xf numFmtId="4" fontId="55" fillId="62" borderId="40" applyNumberFormat="0" applyProtection="0">
      <alignment vertical="center"/>
    </xf>
    <xf numFmtId="4" fontId="55" fillId="62" borderId="40" applyNumberFormat="0" applyProtection="0">
      <alignment vertical="center"/>
    </xf>
    <xf numFmtId="4" fontId="55" fillId="62" borderId="40" applyNumberFormat="0" applyProtection="0">
      <alignment vertical="center"/>
    </xf>
    <xf numFmtId="4" fontId="23" fillId="60" borderId="43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4" fontId="23" fillId="60" borderId="43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4" fontId="7" fillId="62" borderId="40" applyNumberFormat="0" applyProtection="0">
      <alignment horizontal="left" vertical="center" indent="1"/>
    </xf>
    <xf numFmtId="0" fontId="23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0" fontId="23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0" fontId="56" fillId="60" borderId="43" applyNumberFormat="0" applyProtection="0">
      <alignment horizontal="left" vertical="top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9" fillId="3" borderId="43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9" fillId="3" borderId="43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7" fillId="3" borderId="40" applyNumberFormat="0" applyProtection="0">
      <alignment horizontal="right" vertical="center"/>
    </xf>
    <xf numFmtId="4" fontId="9" fillId="9" borderId="43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9" fillId="9" borderId="43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7" fillId="63" borderId="40" applyNumberFormat="0" applyProtection="0">
      <alignment horizontal="right" vertical="center"/>
    </xf>
    <xf numFmtId="4" fontId="9" fillId="29" borderId="43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9" fillId="29" borderId="43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7" fillId="29" borderId="44" applyNumberFormat="0" applyProtection="0">
      <alignment horizontal="right" vertical="center"/>
    </xf>
    <xf numFmtId="4" fontId="9" fillId="14" borderId="43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9" fillId="14" borderId="43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7" fillId="14" borderId="40" applyNumberFormat="0" applyProtection="0">
      <alignment horizontal="right" vertical="center"/>
    </xf>
    <xf numFmtId="4" fontId="9" fillId="21" borderId="43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9" fillId="21" borderId="43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7" fillId="21" borderId="40" applyNumberFormat="0" applyProtection="0">
      <alignment horizontal="right" vertical="center"/>
    </xf>
    <xf numFmtId="4" fontId="9" fillId="39" borderId="43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9" fillId="39" borderId="43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7" fillId="39" borderId="40" applyNumberFormat="0" applyProtection="0">
      <alignment horizontal="right" vertical="center"/>
    </xf>
    <xf numFmtId="4" fontId="9" fillId="16" borderId="43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9" fillId="16" borderId="43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7" fillId="16" borderId="40" applyNumberFormat="0" applyProtection="0">
      <alignment horizontal="right" vertical="center"/>
    </xf>
    <xf numFmtId="4" fontId="9" fillId="64" borderId="43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9" fillId="64" borderId="43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7" fillId="64" borderId="40" applyNumberFormat="0" applyProtection="0">
      <alignment horizontal="right" vertical="center"/>
    </xf>
    <xf numFmtId="4" fontId="9" fillId="13" borderId="43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9" fillId="13" borderId="43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7" fillId="13" borderId="40" applyNumberFormat="0" applyProtection="0">
      <alignment horizontal="right" vertical="center"/>
    </xf>
    <xf numFmtId="4" fontId="7" fillId="65" borderId="44" applyNumberFormat="0" applyProtection="0">
      <alignment horizontal="left" vertical="center" indent="1"/>
    </xf>
    <xf numFmtId="4" fontId="7" fillId="65" borderId="44" applyNumberFormat="0" applyProtection="0">
      <alignment horizontal="left" vertical="center" indent="1"/>
    </xf>
    <xf numFmtId="4" fontId="7" fillId="65" borderId="44" applyNumberFormat="0" applyProtection="0">
      <alignment horizontal="left" vertical="center" indent="1"/>
    </xf>
    <xf numFmtId="4" fontId="7" fillId="65" borderId="44" applyNumberFormat="0" applyProtection="0">
      <alignment horizontal="left" vertical="center" indent="1"/>
    </xf>
    <xf numFmtId="4" fontId="7" fillId="65" borderId="44" applyNumberFormat="0" applyProtection="0">
      <alignment horizontal="left" vertical="center" indent="1"/>
    </xf>
    <xf numFmtId="4" fontId="7" fillId="65" borderId="44" applyNumberFormat="0" applyProtection="0">
      <alignment horizontal="left" vertical="center" indent="1"/>
    </xf>
    <xf numFmtId="4" fontId="7" fillId="65" borderId="44" applyNumberFormat="0" applyProtection="0">
      <alignment horizontal="left" vertical="center" indent="1"/>
    </xf>
    <xf numFmtId="4" fontId="7" fillId="65" borderId="44" applyNumberFormat="0" applyProtection="0">
      <alignment horizontal="left" vertical="center" indent="1"/>
    </xf>
    <xf numFmtId="4" fontId="7" fillId="65" borderId="44" applyNumberFormat="0" applyProtection="0">
      <alignment horizontal="left" vertical="center" indent="1"/>
    </xf>
    <xf numFmtId="4" fontId="7" fillId="65" borderId="44" applyNumberFormat="0" applyProtection="0">
      <alignment horizontal="left" vertical="center" indent="1"/>
    </xf>
    <xf numFmtId="4" fontId="7" fillId="6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9" fillId="8" borderId="43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9" fillId="8" borderId="43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7" fillId="8" borderId="40" applyNumberFormat="0" applyProtection="0">
      <alignment horizontal="right" vertical="center"/>
    </xf>
    <xf numFmtId="4" fontId="7" fillId="66" borderId="44" applyNumberFormat="0" applyProtection="0">
      <alignment horizontal="left" vertical="center" indent="1"/>
    </xf>
    <xf numFmtId="4" fontId="7" fillId="66" borderId="44" applyNumberFormat="0" applyProtection="0">
      <alignment horizontal="left" vertical="center" indent="1"/>
    </xf>
    <xf numFmtId="4" fontId="7" fillId="66" borderId="44" applyNumberFormat="0" applyProtection="0">
      <alignment horizontal="left" vertical="center" indent="1"/>
    </xf>
    <xf numFmtId="4" fontId="7" fillId="66" borderId="44" applyNumberFormat="0" applyProtection="0">
      <alignment horizontal="left" vertical="center" indent="1"/>
    </xf>
    <xf numFmtId="4" fontId="7" fillId="66" borderId="44" applyNumberFormat="0" applyProtection="0">
      <alignment horizontal="left" vertical="center" indent="1"/>
    </xf>
    <xf numFmtId="4" fontId="7" fillId="66" borderId="44" applyNumberFormat="0" applyProtection="0">
      <alignment horizontal="left" vertical="center" indent="1"/>
    </xf>
    <xf numFmtId="4" fontId="7" fillId="66" borderId="44" applyNumberFormat="0" applyProtection="0">
      <alignment horizontal="left" vertical="center" indent="1"/>
    </xf>
    <xf numFmtId="4" fontId="7" fillId="66" borderId="44" applyNumberFormat="0" applyProtection="0">
      <alignment horizontal="left" vertical="center" indent="1"/>
    </xf>
    <xf numFmtId="4" fontId="7" fillId="66" borderId="44" applyNumberFormat="0" applyProtection="0">
      <alignment horizontal="left" vertical="center" indent="1"/>
    </xf>
    <xf numFmtId="4" fontId="7" fillId="66" borderId="44" applyNumberFormat="0" applyProtection="0">
      <alignment horizontal="left" vertical="center" indent="1"/>
    </xf>
    <xf numFmtId="4" fontId="7" fillId="66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4" fontId="7" fillId="8" borderId="44" applyNumberFormat="0" applyProtection="0">
      <alignment horizontal="left" vertical="center" indent="1"/>
    </xf>
    <xf numFmtId="0" fontId="5" fillId="15" borderId="43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5" fillId="15" borderId="43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7" fillId="17" borderId="40" applyNumberFormat="0" applyProtection="0">
      <alignment horizontal="left" vertical="center" indent="1"/>
    </xf>
    <xf numFmtId="0" fontId="5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5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7" fillId="15" borderId="43" applyNumberFormat="0" applyProtection="0">
      <alignment horizontal="left" vertical="top" indent="1"/>
    </xf>
    <xf numFmtId="0" fontId="5" fillId="8" borderId="43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5" fillId="8" borderId="43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7" fillId="67" borderId="40" applyNumberFormat="0" applyProtection="0">
      <alignment horizontal="left" vertical="center" indent="1"/>
    </xf>
    <xf numFmtId="0" fontId="5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5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7" fillId="8" borderId="43" applyNumberFormat="0" applyProtection="0">
      <alignment horizontal="left" vertical="top" indent="1"/>
    </xf>
    <xf numFmtId="0" fontId="5" fillId="12" borderId="43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5" fillId="12" borderId="43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7" fillId="12" borderId="40" applyNumberFormat="0" applyProtection="0">
      <alignment horizontal="left" vertical="center" indent="1"/>
    </xf>
    <xf numFmtId="0" fontId="5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5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7" fillId="12" borderId="43" applyNumberFormat="0" applyProtection="0">
      <alignment horizontal="left" vertical="top" indent="1"/>
    </xf>
    <xf numFmtId="0" fontId="5" fillId="66" borderId="43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5" fillId="66" borderId="43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7" fillId="66" borderId="40" applyNumberFormat="0" applyProtection="0">
      <alignment horizontal="left" vertical="center" indent="1"/>
    </xf>
    <xf numFmtId="0" fontId="5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5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7" fillId="66" borderId="43" applyNumberFormat="0" applyProtection="0">
      <alignment horizontal="left" vertical="top" indent="1"/>
    </xf>
    <xf numFmtId="0" fontId="5" fillId="11" borderId="45" applyNumberFormat="0">
      <protection locked="0"/>
    </xf>
    <xf numFmtId="0" fontId="5" fillId="11" borderId="45" applyNumberFormat="0">
      <protection locked="0"/>
    </xf>
    <xf numFmtId="0" fontId="34" fillId="15" borderId="46" applyBorder="0"/>
    <xf numFmtId="4" fontId="9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9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57" fillId="10" borderId="43" applyNumberFormat="0" applyProtection="0">
      <alignment vertical="center"/>
    </xf>
    <xf numFmtId="4" fontId="26" fillId="10" borderId="43" applyNumberFormat="0" applyProtection="0">
      <alignment vertical="center"/>
    </xf>
    <xf numFmtId="4" fontId="55" fillId="68" borderId="45" applyNumberFormat="0" applyProtection="0">
      <alignment vertical="center"/>
    </xf>
    <xf numFmtId="4" fontId="55" fillId="68" borderId="45" applyNumberFormat="0" applyProtection="0">
      <alignment vertical="center"/>
    </xf>
    <xf numFmtId="4" fontId="55" fillId="68" borderId="45" applyNumberFormat="0" applyProtection="0">
      <alignment vertical="center"/>
    </xf>
    <xf numFmtId="4" fontId="26" fillId="10" borderId="43" applyNumberFormat="0" applyProtection="0">
      <alignment vertical="center"/>
    </xf>
    <xf numFmtId="4" fontId="55" fillId="68" borderId="45" applyNumberFormat="0" applyProtection="0">
      <alignment vertical="center"/>
    </xf>
    <xf numFmtId="4" fontId="55" fillId="68" borderId="45" applyNumberFormat="0" applyProtection="0">
      <alignment vertical="center"/>
    </xf>
    <xf numFmtId="4" fontId="55" fillId="68" borderId="45" applyNumberFormat="0" applyProtection="0">
      <alignment vertical="center"/>
    </xf>
    <xf numFmtId="4" fontId="55" fillId="68" borderId="45" applyNumberFormat="0" applyProtection="0">
      <alignment vertical="center"/>
    </xf>
    <xf numFmtId="4" fontId="55" fillId="68" borderId="45" applyNumberFormat="0" applyProtection="0">
      <alignment vertical="center"/>
    </xf>
    <xf numFmtId="4" fontId="55" fillId="68" borderId="45" applyNumberFormat="0" applyProtection="0">
      <alignment vertical="center"/>
    </xf>
    <xf numFmtId="4" fontId="55" fillId="68" borderId="45" applyNumberFormat="0" applyProtection="0">
      <alignment vertical="center"/>
    </xf>
    <xf numFmtId="4" fontId="55" fillId="68" borderId="45" applyNumberFormat="0" applyProtection="0">
      <alignment vertical="center"/>
    </xf>
    <xf numFmtId="4" fontId="9" fillId="10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4" fontId="9" fillId="10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4" fontId="57" fillId="17" borderId="43" applyNumberFormat="0" applyProtection="0">
      <alignment horizontal="left" vertical="center" indent="1"/>
    </xf>
    <xf numFmtId="0" fontId="9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0" fontId="9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0" fontId="57" fillId="10" borderId="43" applyNumberFormat="0" applyProtection="0">
      <alignment horizontal="left" vertical="top" indent="1"/>
    </xf>
    <xf numFmtId="4" fontId="9" fillId="66" borderId="43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9" fillId="66" borderId="43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7" fillId="0" borderId="40" applyNumberFormat="0" applyProtection="0">
      <alignment horizontal="right" vertical="center"/>
    </xf>
    <xf numFmtId="4" fontId="26" fillId="66" borderId="43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26" fillId="66" borderId="43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55" fillId="69" borderId="40" applyNumberFormat="0" applyProtection="0">
      <alignment horizontal="right" vertical="center"/>
    </xf>
    <xf numFmtId="4" fontId="9" fillId="8" borderId="43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9" fillId="8" borderId="43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4" fontId="7" fillId="20" borderId="40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0" fontId="9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0" fontId="9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0" fontId="57" fillId="8" borderId="43" applyNumberFormat="0" applyProtection="0">
      <alignment horizontal="left" vertical="top" indent="1"/>
    </xf>
    <xf numFmtId="4" fontId="58" fillId="71" borderId="44" applyNumberFormat="0" applyProtection="0">
      <alignment horizontal="left" vertical="center" indent="1"/>
    </xf>
    <xf numFmtId="4" fontId="58" fillId="71" borderId="44" applyNumberFormat="0" applyProtection="0">
      <alignment horizontal="left" vertical="center" indent="1"/>
    </xf>
    <xf numFmtId="4" fontId="58" fillId="71" borderId="44" applyNumberFormat="0" applyProtection="0">
      <alignment horizontal="left" vertical="center" indent="1"/>
    </xf>
    <xf numFmtId="4" fontId="58" fillId="71" borderId="44" applyNumberFormat="0" applyProtection="0">
      <alignment horizontal="left" vertical="center" indent="1"/>
    </xf>
    <xf numFmtId="4" fontId="58" fillId="71" borderId="44" applyNumberFormat="0" applyProtection="0">
      <alignment horizontal="left" vertical="center" indent="1"/>
    </xf>
    <xf numFmtId="4" fontId="58" fillId="71" borderId="44" applyNumberFormat="0" applyProtection="0">
      <alignment horizontal="left" vertical="center" indent="1"/>
    </xf>
    <xf numFmtId="4" fontId="58" fillId="71" borderId="44" applyNumberFormat="0" applyProtection="0">
      <alignment horizontal="left" vertical="center" indent="1"/>
    </xf>
    <xf numFmtId="4" fontId="58" fillId="71" borderId="44" applyNumberFormat="0" applyProtection="0">
      <alignment horizontal="left" vertical="center" indent="1"/>
    </xf>
    <xf numFmtId="4" fontId="58" fillId="71" borderId="44" applyNumberFormat="0" applyProtection="0">
      <alignment horizontal="left" vertical="center" indent="1"/>
    </xf>
    <xf numFmtId="4" fontId="58" fillId="71" borderId="44" applyNumberFormat="0" applyProtection="0">
      <alignment horizontal="left" vertical="center" indent="1"/>
    </xf>
    <xf numFmtId="4" fontId="58" fillId="71" borderId="44" applyNumberFormat="0" applyProtection="0">
      <alignment horizontal="left" vertical="center" indent="1"/>
    </xf>
    <xf numFmtId="0" fontId="7" fillId="72" borderId="45"/>
    <xf numFmtId="0" fontId="7" fillId="72" borderId="45"/>
    <xf numFmtId="0" fontId="7" fillId="72" borderId="45"/>
    <xf numFmtId="0" fontId="7" fillId="72" borderId="45"/>
    <xf numFmtId="0" fontId="7" fillId="72" borderId="45"/>
    <xf numFmtId="4" fontId="28" fillId="66" borderId="43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4" fontId="28" fillId="66" borderId="43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4" fontId="59" fillId="11" borderId="40" applyNumberFormat="0" applyProtection="0">
      <alignment horizontal="right" vertical="center"/>
    </xf>
    <xf numFmtId="0" fontId="60" fillId="0" borderId="47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17" fillId="0" borderId="48" applyNumberFormat="0" applyFill="0" applyAlignment="0" applyProtection="0"/>
    <xf numFmtId="0" fontId="36" fillId="10" borderId="42" applyNumberFormat="0" applyFont="0" applyAlignment="0" applyProtection="0"/>
    <xf numFmtId="41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84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164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5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0" borderId="42" applyNumberFormat="0" applyFont="0" applyAlignment="0" applyProtection="0"/>
    <xf numFmtId="0" fontId="5" fillId="40" borderId="42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4" fontId="5" fillId="15" borderId="44" applyNumberFormat="0" applyProtection="0">
      <alignment horizontal="left" vertical="center" indent="1"/>
    </xf>
    <xf numFmtId="0" fontId="5" fillId="15" borderId="43" applyNumberFormat="0" applyProtection="0">
      <alignment horizontal="left" vertical="center" indent="1"/>
    </xf>
    <xf numFmtId="0" fontId="5" fillId="15" borderId="43" applyNumberFormat="0" applyProtection="0">
      <alignment horizontal="left" vertical="center" indent="1"/>
    </xf>
    <xf numFmtId="0" fontId="5" fillId="15" borderId="43" applyNumberFormat="0" applyProtection="0">
      <alignment horizontal="left" vertical="top" indent="1"/>
    </xf>
    <xf numFmtId="0" fontId="5" fillId="15" borderId="43" applyNumberFormat="0" applyProtection="0">
      <alignment horizontal="left" vertical="top" indent="1"/>
    </xf>
    <xf numFmtId="0" fontId="5" fillId="8" borderId="43" applyNumberFormat="0" applyProtection="0">
      <alignment horizontal="left" vertical="center" indent="1"/>
    </xf>
    <xf numFmtId="0" fontId="5" fillId="8" borderId="43" applyNumberFormat="0" applyProtection="0">
      <alignment horizontal="left" vertical="center" indent="1"/>
    </xf>
    <xf numFmtId="0" fontId="5" fillId="8" borderId="43" applyNumberFormat="0" applyProtection="0">
      <alignment horizontal="left" vertical="top" indent="1"/>
    </xf>
    <xf numFmtId="0" fontId="5" fillId="8" borderId="43" applyNumberFormat="0" applyProtection="0">
      <alignment horizontal="left" vertical="top" indent="1"/>
    </xf>
    <xf numFmtId="0" fontId="5" fillId="12" borderId="43" applyNumberFormat="0" applyProtection="0">
      <alignment horizontal="left" vertical="center" indent="1"/>
    </xf>
    <xf numFmtId="0" fontId="5" fillId="12" borderId="43" applyNumberFormat="0" applyProtection="0">
      <alignment horizontal="left" vertical="center" indent="1"/>
    </xf>
    <xf numFmtId="0" fontId="5" fillId="12" borderId="43" applyNumberFormat="0" applyProtection="0">
      <alignment horizontal="left" vertical="top" indent="1"/>
    </xf>
    <xf numFmtId="0" fontId="5" fillId="12" borderId="43" applyNumberFormat="0" applyProtection="0">
      <alignment horizontal="left" vertical="top" indent="1"/>
    </xf>
    <xf numFmtId="0" fontId="5" fillId="66" borderId="43" applyNumberFormat="0" applyProtection="0">
      <alignment horizontal="left" vertical="center" indent="1"/>
    </xf>
    <xf numFmtId="0" fontId="5" fillId="66" borderId="43" applyNumberFormat="0" applyProtection="0">
      <alignment horizontal="left" vertical="center" indent="1"/>
    </xf>
    <xf numFmtId="0" fontId="5" fillId="66" borderId="43" applyNumberFormat="0" applyProtection="0">
      <alignment horizontal="left" vertical="top" indent="1"/>
    </xf>
    <xf numFmtId="0" fontId="5" fillId="66" borderId="43" applyNumberFormat="0" applyProtection="0">
      <alignment horizontal="left" vertical="top" indent="1"/>
    </xf>
    <xf numFmtId="0" fontId="5" fillId="11" borderId="45" applyNumberFormat="0">
      <protection locked="0"/>
    </xf>
    <xf numFmtId="0" fontId="5" fillId="11" borderId="45" applyNumberFormat="0">
      <protection locked="0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182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84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9" fillId="0" borderId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29" borderId="13" applyNumberFormat="0" applyProtection="0">
      <alignment horizontal="right" vertical="center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7" fillId="6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66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7" fillId="8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" fontId="58" fillId="71" borderId="13" applyNumberFormat="0" applyProtection="0">
      <alignment horizontal="left" vertical="center" indent="1"/>
    </xf>
    <xf numFmtId="41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40" borderId="42" applyNumberFormat="0" applyFont="0" applyAlignment="0" applyProtection="0"/>
    <xf numFmtId="0" fontId="5" fillId="40" borderId="42" applyNumberFormat="0" applyFont="0" applyAlignment="0" applyProtection="0"/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4" fontId="5" fillId="15" borderId="13" applyNumberFormat="0" applyProtection="0">
      <alignment horizontal="left" vertical="center" indent="1"/>
    </xf>
    <xf numFmtId="0" fontId="5" fillId="15" borderId="43" applyNumberFormat="0" applyProtection="0">
      <alignment horizontal="left" vertical="center" indent="1"/>
    </xf>
    <xf numFmtId="0" fontId="5" fillId="15" borderId="43" applyNumberFormat="0" applyProtection="0">
      <alignment horizontal="left" vertical="center" indent="1"/>
    </xf>
    <xf numFmtId="0" fontId="5" fillId="15" borderId="43" applyNumberFormat="0" applyProtection="0">
      <alignment horizontal="left" vertical="top" indent="1"/>
    </xf>
    <xf numFmtId="0" fontId="5" fillId="15" borderId="43" applyNumberFormat="0" applyProtection="0">
      <alignment horizontal="left" vertical="top" indent="1"/>
    </xf>
    <xf numFmtId="0" fontId="5" fillId="8" borderId="43" applyNumberFormat="0" applyProtection="0">
      <alignment horizontal="left" vertical="center" indent="1"/>
    </xf>
    <xf numFmtId="0" fontId="5" fillId="8" borderId="43" applyNumberFormat="0" applyProtection="0">
      <alignment horizontal="left" vertical="center" indent="1"/>
    </xf>
    <xf numFmtId="0" fontId="5" fillId="8" borderId="43" applyNumberFormat="0" applyProtection="0">
      <alignment horizontal="left" vertical="top" indent="1"/>
    </xf>
    <xf numFmtId="0" fontId="5" fillId="8" borderId="43" applyNumberFormat="0" applyProtection="0">
      <alignment horizontal="left" vertical="top" indent="1"/>
    </xf>
    <xf numFmtId="0" fontId="5" fillId="12" borderId="43" applyNumberFormat="0" applyProtection="0">
      <alignment horizontal="left" vertical="center" indent="1"/>
    </xf>
    <xf numFmtId="0" fontId="5" fillId="12" borderId="43" applyNumberFormat="0" applyProtection="0">
      <alignment horizontal="left" vertical="center" indent="1"/>
    </xf>
    <xf numFmtId="0" fontId="5" fillId="12" borderId="43" applyNumberFormat="0" applyProtection="0">
      <alignment horizontal="left" vertical="top" indent="1"/>
    </xf>
    <xf numFmtId="0" fontId="5" fillId="12" borderId="43" applyNumberFormat="0" applyProtection="0">
      <alignment horizontal="left" vertical="top" indent="1"/>
    </xf>
    <xf numFmtId="0" fontId="5" fillId="66" borderId="43" applyNumberFormat="0" applyProtection="0">
      <alignment horizontal="left" vertical="center" indent="1"/>
    </xf>
    <xf numFmtId="0" fontId="5" fillId="66" borderId="43" applyNumberFormat="0" applyProtection="0">
      <alignment horizontal="left" vertical="center" indent="1"/>
    </xf>
    <xf numFmtId="0" fontId="5" fillId="66" borderId="43" applyNumberFormat="0" applyProtection="0">
      <alignment horizontal="left" vertical="top" indent="1"/>
    </xf>
    <xf numFmtId="0" fontId="5" fillId="66" borderId="43" applyNumberFormat="0" applyProtection="0">
      <alignment horizontal="left" vertical="top" indent="1"/>
    </xf>
    <xf numFmtId="0" fontId="5" fillId="11" borderId="45" applyNumberFormat="0">
      <protection locked="0"/>
    </xf>
    <xf numFmtId="0" fontId="5" fillId="11" borderId="45" applyNumberFormat="0">
      <protection locked="0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0" fontId="5" fillId="70" borderId="41" applyNumberFormat="0" applyProtection="0">
      <alignment horizontal="left" vertical="center" indent="1"/>
    </xf>
    <xf numFmtId="164" fontId="1" fillId="0" borderId="0" applyFont="0" applyFill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73" borderId="0" applyNumberFormat="0" applyBorder="0" applyAlignment="0" applyProtection="0"/>
    <xf numFmtId="0" fontId="1" fillId="74" borderId="0" applyNumberFormat="0" applyBorder="0" applyAlignment="0" applyProtection="0"/>
    <xf numFmtId="0" fontId="1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78" borderId="0" applyNumberFormat="0" applyBorder="0" applyAlignment="0" applyProtection="0"/>
    <xf numFmtId="0" fontId="1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82" borderId="0" applyNumberFormat="0" applyBorder="0" applyAlignment="0" applyProtection="0"/>
    <xf numFmtId="0" fontId="1" fillId="83" borderId="0" applyNumberFormat="0" applyBorder="0" applyAlignment="0" applyProtection="0"/>
    <xf numFmtId="0" fontId="1" fillId="8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41">
    <xf numFmtId="0" fontId="0" fillId="0" borderId="0" xfId="0"/>
    <xf numFmtId="0" fontId="72" fillId="0" borderId="29" xfId="0" applyFont="1" applyBorder="1" applyAlignment="1">
      <alignment vertical="center"/>
    </xf>
    <xf numFmtId="0" fontId="73" fillId="0" borderId="28" xfId="0" applyFont="1" applyBorder="1" applyAlignment="1">
      <alignment vertical="center"/>
    </xf>
    <xf numFmtId="0" fontId="73" fillId="0" borderId="0" xfId="0" applyFont="1" applyAlignment="1">
      <alignment vertical="center"/>
    </xf>
    <xf numFmtId="0" fontId="72" fillId="0" borderId="0" xfId="0" applyFont="1" applyAlignment="1">
      <alignment vertical="center"/>
    </xf>
    <xf numFmtId="0" fontId="72" fillId="0" borderId="26" xfId="0" applyFont="1" applyBorder="1" applyAlignment="1">
      <alignment horizontal="center" vertical="center"/>
    </xf>
    <xf numFmtId="0" fontId="74" fillId="0" borderId="0" xfId="0" applyFont="1"/>
    <xf numFmtId="176" fontId="73" fillId="0" borderId="0" xfId="0" applyNumberFormat="1" applyFont="1" applyAlignment="1">
      <alignment horizontal="right" vertical="center"/>
    </xf>
    <xf numFmtId="177" fontId="73" fillId="0" borderId="0" xfId="0" applyNumberFormat="1" applyFont="1" applyAlignment="1">
      <alignment horizontal="right" vertical="center"/>
    </xf>
    <xf numFmtId="176" fontId="72" fillId="0" borderId="0" xfId="0" applyNumberFormat="1" applyFont="1" applyAlignment="1">
      <alignment horizontal="right" vertical="center"/>
    </xf>
    <xf numFmtId="177" fontId="72" fillId="0" borderId="0" xfId="0" applyNumberFormat="1" applyFont="1" applyAlignment="1">
      <alignment horizontal="right" vertical="center"/>
    </xf>
    <xf numFmtId="0" fontId="75" fillId="0" borderId="0" xfId="0" applyFont="1"/>
    <xf numFmtId="0" fontId="76" fillId="0" borderId="0" xfId="0" applyFont="1" applyAlignment="1">
      <alignment horizontal="left" indent="2"/>
    </xf>
    <xf numFmtId="0" fontId="74" fillId="0" borderId="0" xfId="0" applyFont="1" applyAlignment="1">
      <alignment vertical="center"/>
    </xf>
    <xf numFmtId="0" fontId="73" fillId="0" borderId="0" xfId="0" applyFont="1"/>
    <xf numFmtId="3" fontId="73" fillId="0" borderId="0" xfId="0" applyNumberFormat="1" applyFont="1" applyAlignment="1">
      <alignment horizontal="right"/>
    </xf>
    <xf numFmtId="0" fontId="72" fillId="0" borderId="0" xfId="0" applyFont="1" applyAlignment="1">
      <alignment horizontal="center" vertical="center"/>
    </xf>
    <xf numFmtId="3" fontId="78" fillId="0" borderId="0" xfId="0" applyNumberFormat="1" applyFont="1" applyAlignment="1">
      <alignment horizontal="right" vertical="center"/>
    </xf>
    <xf numFmtId="0" fontId="72" fillId="0" borderId="26" xfId="0" applyFont="1" applyBorder="1" applyAlignment="1">
      <alignment vertical="center"/>
    </xf>
    <xf numFmtId="0" fontId="73" fillId="0" borderId="0" xfId="0" applyFont="1" applyAlignment="1">
      <alignment horizontal="right" vertical="center"/>
    </xf>
    <xf numFmtId="3" fontId="74" fillId="0" borderId="0" xfId="0" applyNumberFormat="1" applyFont="1"/>
    <xf numFmtId="3" fontId="72" fillId="0" borderId="0" xfId="0" applyNumberFormat="1" applyFont="1"/>
    <xf numFmtId="3" fontId="73" fillId="0" borderId="0" xfId="0" applyNumberFormat="1" applyFont="1" applyAlignment="1">
      <alignment horizontal="right" vertical="center"/>
    </xf>
    <xf numFmtId="0" fontId="78" fillId="0" borderId="0" xfId="0" applyFont="1" applyAlignment="1">
      <alignment vertical="center"/>
    </xf>
    <xf numFmtId="176" fontId="74" fillId="0" borderId="0" xfId="0" applyNumberFormat="1" applyFont="1"/>
    <xf numFmtId="3" fontId="80" fillId="0" borderId="0" xfId="0" applyNumberFormat="1" applyFont="1" applyAlignment="1">
      <alignment horizontal="right" vertical="center"/>
    </xf>
    <xf numFmtId="176" fontId="75" fillId="0" borderId="0" xfId="0" applyNumberFormat="1" applyFont="1"/>
    <xf numFmtId="177" fontId="74" fillId="0" borderId="0" xfId="0" applyNumberFormat="1" applyFont="1"/>
    <xf numFmtId="0" fontId="72" fillId="0" borderId="0" xfId="0" applyFont="1" applyAlignment="1">
      <alignment horizontal="center"/>
    </xf>
    <xf numFmtId="0" fontId="72" fillId="0" borderId="26" xfId="0" applyFont="1" applyBorder="1" applyAlignment="1">
      <alignment horizontal="center"/>
    </xf>
    <xf numFmtId="0" fontId="73" fillId="0" borderId="0" xfId="0" applyFont="1" applyAlignment="1">
      <alignment horizontal="center" vertical="center"/>
    </xf>
    <xf numFmtId="0" fontId="81" fillId="0" borderId="0" xfId="0" applyFont="1"/>
    <xf numFmtId="3" fontId="81" fillId="0" borderId="0" xfId="0" applyNumberFormat="1" applyFont="1"/>
    <xf numFmtId="9" fontId="74" fillId="0" borderId="0" xfId="948" applyFont="1"/>
    <xf numFmtId="9" fontId="75" fillId="0" borderId="0" xfId="948" applyFont="1"/>
    <xf numFmtId="177" fontId="73" fillId="0" borderId="0" xfId="0" applyNumberFormat="1" applyFont="1" applyAlignment="1">
      <alignment horizontal="center" vertical="center"/>
    </xf>
    <xf numFmtId="0" fontId="72" fillId="0" borderId="26" xfId="0" applyFont="1" applyBorder="1"/>
    <xf numFmtId="168" fontId="73" fillId="0" borderId="0" xfId="0" applyNumberFormat="1" applyFont="1"/>
    <xf numFmtId="2" fontId="73" fillId="0" borderId="0" xfId="0" applyNumberFormat="1" applyFont="1" applyAlignment="1">
      <alignment horizontal="right" vertical="center"/>
    </xf>
    <xf numFmtId="2" fontId="73" fillId="0" borderId="0" xfId="0" applyNumberFormat="1" applyFont="1" applyAlignment="1">
      <alignment vertical="center"/>
    </xf>
    <xf numFmtId="0" fontId="73" fillId="0" borderId="0" xfId="0" applyFont="1" applyAlignment="1">
      <alignment vertical="center" wrapText="1"/>
    </xf>
    <xf numFmtId="0" fontId="80" fillId="0" borderId="29" xfId="0" applyFont="1" applyBorder="1" applyAlignment="1">
      <alignment vertical="center"/>
    </xf>
    <xf numFmtId="0" fontId="80" fillId="0" borderId="0" xfId="0" applyFont="1" applyAlignment="1">
      <alignment vertical="center"/>
    </xf>
    <xf numFmtId="0" fontId="78" fillId="0" borderId="0" xfId="0" applyFont="1" applyAlignment="1">
      <alignment horizontal="right" vertical="center"/>
    </xf>
    <xf numFmtId="0" fontId="85" fillId="0" borderId="0" xfId="0" applyFont="1"/>
    <xf numFmtId="0" fontId="86" fillId="0" borderId="0" xfId="0" applyFont="1"/>
    <xf numFmtId="0" fontId="80" fillId="0" borderId="26" xfId="0" applyFont="1" applyBorder="1" applyAlignment="1">
      <alignment horizontal="center"/>
    </xf>
    <xf numFmtId="178" fontId="72" fillId="0" borderId="0" xfId="0" applyNumberFormat="1" applyFont="1" applyAlignment="1">
      <alignment horizontal="right" vertical="center"/>
    </xf>
    <xf numFmtId="178" fontId="73" fillId="0" borderId="0" xfId="0" applyNumberFormat="1" applyFont="1" applyAlignment="1">
      <alignment horizontal="right" vertical="center"/>
    </xf>
    <xf numFmtId="176" fontId="87" fillId="0" borderId="0" xfId="0" applyNumberFormat="1" applyFont="1"/>
    <xf numFmtId="0" fontId="80" fillId="0" borderId="29" xfId="0" applyFont="1" applyBorder="1" applyAlignment="1">
      <alignment horizontal="right" vertical="center"/>
    </xf>
    <xf numFmtId="0" fontId="80" fillId="0" borderId="29" xfId="0" applyFont="1" applyBorder="1" applyAlignment="1">
      <alignment horizontal="center" vertical="center"/>
    </xf>
    <xf numFmtId="165" fontId="78" fillId="0" borderId="0" xfId="1698" applyFont="1" applyAlignment="1">
      <alignment horizontal="right" vertical="center"/>
    </xf>
    <xf numFmtId="165" fontId="80" fillId="0" borderId="0" xfId="1698" applyFont="1" applyAlignment="1">
      <alignment horizontal="right" vertical="center"/>
    </xf>
    <xf numFmtId="3" fontId="86" fillId="0" borderId="0" xfId="0" applyNumberFormat="1" applyFont="1"/>
    <xf numFmtId="3" fontId="85" fillId="0" borderId="0" xfId="0" applyNumberFormat="1" applyFont="1"/>
    <xf numFmtId="165" fontId="71" fillId="0" borderId="0" xfId="1698" applyFont="1"/>
    <xf numFmtId="165" fontId="73" fillId="0" borderId="0" xfId="0" applyNumberFormat="1" applyFont="1" applyAlignment="1">
      <alignment vertical="center"/>
    </xf>
    <xf numFmtId="165" fontId="72" fillId="0" borderId="0" xfId="0" applyNumberFormat="1" applyFont="1" applyAlignment="1">
      <alignment vertical="center"/>
    </xf>
    <xf numFmtId="165" fontId="74" fillId="0" borderId="0" xfId="0" applyNumberFormat="1" applyFont="1"/>
    <xf numFmtId="0" fontId="73" fillId="0" borderId="24" xfId="0" applyFont="1" applyBorder="1" applyAlignment="1">
      <alignment vertical="center"/>
    </xf>
    <xf numFmtId="0" fontId="73" fillId="0" borderId="24" xfId="0" applyFont="1" applyBorder="1" applyAlignment="1">
      <alignment horizontal="center" vertical="center"/>
    </xf>
    <xf numFmtId="178" fontId="72" fillId="0" borderId="24" xfId="0" applyNumberFormat="1" applyFont="1" applyBorder="1" applyAlignment="1">
      <alignment horizontal="right" vertical="center"/>
    </xf>
    <xf numFmtId="178" fontId="73" fillId="0" borderId="24" xfId="0" applyNumberFormat="1" applyFont="1" applyBorder="1" applyAlignment="1">
      <alignment horizontal="right" vertical="center"/>
    </xf>
    <xf numFmtId="177" fontId="72" fillId="0" borderId="0" xfId="0" applyNumberFormat="1" applyFont="1" applyAlignment="1">
      <alignment horizontal="center" vertical="center"/>
    </xf>
    <xf numFmtId="0" fontId="88" fillId="0" borderId="0" xfId="0" applyFont="1" applyAlignment="1">
      <alignment vertical="center" wrapText="1"/>
    </xf>
    <xf numFmtId="179" fontId="73" fillId="0" borderId="0" xfId="0" applyNumberFormat="1" applyFont="1"/>
    <xf numFmtId="0" fontId="79" fillId="0" borderId="0" xfId="0" applyFont="1" applyAlignment="1">
      <alignment vertical="center"/>
    </xf>
    <xf numFmtId="0" fontId="74" fillId="93" borderId="0" xfId="0" applyFont="1" applyFill="1"/>
    <xf numFmtId="3" fontId="78" fillId="93" borderId="0" xfId="0" applyNumberFormat="1" applyFont="1" applyFill="1" applyAlignment="1">
      <alignment horizontal="right" vertical="center"/>
    </xf>
    <xf numFmtId="2" fontId="78" fillId="0" borderId="0" xfId="0" applyNumberFormat="1" applyFont="1" applyAlignment="1">
      <alignment horizontal="right" vertical="center"/>
    </xf>
    <xf numFmtId="165" fontId="74" fillId="0" borderId="0" xfId="0" applyNumberFormat="1" applyFont="1" applyAlignment="1">
      <alignment vertical="center"/>
    </xf>
    <xf numFmtId="17" fontId="80" fillId="0" borderId="29" xfId="0" applyNumberFormat="1" applyFont="1" applyBorder="1" applyAlignment="1">
      <alignment horizontal="center" vertical="center"/>
    </xf>
    <xf numFmtId="14" fontId="72" fillId="0" borderId="26" xfId="0" applyNumberFormat="1" applyFont="1" applyBorder="1" applyAlignment="1">
      <alignment horizontal="center"/>
    </xf>
    <xf numFmtId="0" fontId="72" fillId="0" borderId="29" xfId="0" applyFont="1" applyBorder="1" applyAlignment="1">
      <alignment horizontal="left"/>
    </xf>
    <xf numFmtId="0" fontId="72" fillId="0" borderId="29" xfId="0" applyFont="1" applyBorder="1" applyAlignment="1">
      <alignment horizontal="center"/>
    </xf>
    <xf numFmtId="10" fontId="74" fillId="0" borderId="0" xfId="0" applyNumberFormat="1" applyFont="1"/>
    <xf numFmtId="0" fontId="73" fillId="0" borderId="30" xfId="0" applyFont="1" applyBorder="1" applyAlignment="1">
      <alignment vertical="center"/>
    </xf>
    <xf numFmtId="10" fontId="81" fillId="0" borderId="0" xfId="948" applyNumberFormat="1" applyFont="1" applyFill="1"/>
    <xf numFmtId="17" fontId="72" fillId="0" borderId="26" xfId="0" applyNumberFormat="1" applyFont="1" applyBorder="1" applyAlignment="1">
      <alignment horizontal="center" vertical="center"/>
    </xf>
    <xf numFmtId="10" fontId="86" fillId="0" borderId="0" xfId="1697" applyNumberFormat="1" applyFont="1"/>
    <xf numFmtId="0" fontId="91" fillId="0" borderId="0" xfId="0" applyFont="1" applyAlignment="1">
      <alignment horizontal="left" vertical="center"/>
    </xf>
    <xf numFmtId="176" fontId="74" fillId="0" borderId="0" xfId="0" applyNumberFormat="1" applyFont="1" applyAlignment="1">
      <alignment vertical="center"/>
    </xf>
    <xf numFmtId="0" fontId="77" fillId="0" borderId="0" xfId="0" applyFont="1"/>
    <xf numFmtId="165" fontId="71" fillId="0" borderId="0" xfId="1698" applyFont="1" applyFill="1" applyAlignment="1">
      <alignment vertical="center"/>
    </xf>
    <xf numFmtId="0" fontId="92" fillId="0" borderId="32" xfId="0" applyFont="1" applyBorder="1"/>
    <xf numFmtId="0" fontId="93" fillId="0" borderId="32" xfId="0" applyFont="1" applyBorder="1"/>
    <xf numFmtId="0" fontId="93" fillId="0" borderId="34" xfId="0" applyFont="1" applyBorder="1"/>
    <xf numFmtId="165" fontId="94" fillId="0" borderId="34" xfId="1702" applyFont="1" applyBorder="1"/>
    <xf numFmtId="0" fontId="93" fillId="0" borderId="33" xfId="0" applyFont="1" applyBorder="1"/>
    <xf numFmtId="0" fontId="92" fillId="92" borderId="31" xfId="0" applyFont="1" applyFill="1" applyBorder="1"/>
    <xf numFmtId="165" fontId="92" fillId="92" borderId="31" xfId="1702" applyFont="1" applyFill="1" applyBorder="1"/>
    <xf numFmtId="165" fontId="78" fillId="0" borderId="0" xfId="1698" applyFont="1" applyFill="1" applyAlignment="1">
      <alignment horizontal="right" vertical="center"/>
    </xf>
    <xf numFmtId="0" fontId="72" fillId="93" borderId="29" xfId="0" applyFont="1" applyFill="1" applyBorder="1" applyAlignment="1">
      <alignment horizontal="center" vertical="center"/>
    </xf>
    <xf numFmtId="0" fontId="72" fillId="93" borderId="29" xfId="0" applyFont="1" applyFill="1" applyBorder="1" applyAlignment="1">
      <alignment vertical="center"/>
    </xf>
    <xf numFmtId="14" fontId="95" fillId="92" borderId="35" xfId="0" applyNumberFormat="1" applyFont="1" applyFill="1" applyBorder="1" applyAlignment="1">
      <alignment horizontal="center" vertical="center"/>
    </xf>
    <xf numFmtId="0" fontId="95" fillId="92" borderId="33" xfId="0" applyFont="1" applyFill="1" applyBorder="1" applyAlignment="1">
      <alignment horizontal="center"/>
    </xf>
    <xf numFmtId="0" fontId="95" fillId="92" borderId="36" xfId="0" applyFont="1" applyFill="1" applyBorder="1" applyAlignment="1">
      <alignment horizontal="center"/>
    </xf>
    <xf numFmtId="165" fontId="74" fillId="0" borderId="0" xfId="1698" applyFont="1"/>
    <xf numFmtId="180" fontId="81" fillId="0" borderId="0" xfId="948" applyNumberFormat="1" applyFont="1" applyFill="1"/>
    <xf numFmtId="10" fontId="82" fillId="0" borderId="0" xfId="948" applyNumberFormat="1" applyFont="1" applyFill="1"/>
    <xf numFmtId="10" fontId="72" fillId="0" borderId="0" xfId="948" applyNumberFormat="1" applyFont="1"/>
    <xf numFmtId="10" fontId="85" fillId="0" borderId="0" xfId="1697" applyNumberFormat="1" applyFont="1"/>
    <xf numFmtId="169" fontId="74" fillId="0" borderId="0" xfId="0" applyNumberFormat="1" applyFont="1"/>
    <xf numFmtId="0" fontId="72" fillId="0" borderId="29" xfId="0" applyFont="1" applyBorder="1" applyAlignment="1">
      <alignment horizontal="center" vertical="center"/>
    </xf>
    <xf numFmtId="0" fontId="74" fillId="0" borderId="0" xfId="0" applyFont="1" applyAlignment="1">
      <alignment horizontal="left"/>
    </xf>
    <xf numFmtId="3" fontId="78" fillId="0" borderId="0" xfId="0" applyNumberFormat="1" applyFont="1"/>
    <xf numFmtId="3" fontId="75" fillId="0" borderId="0" xfId="0" applyNumberFormat="1" applyFont="1"/>
    <xf numFmtId="0" fontId="75" fillId="0" borderId="0" xfId="0" applyFont="1" applyAlignment="1">
      <alignment horizontal="left"/>
    </xf>
    <xf numFmtId="17" fontId="72" fillId="93" borderId="29" xfId="0" applyNumberFormat="1" applyFont="1" applyFill="1" applyBorder="1" applyAlignment="1">
      <alignment horizontal="center" vertical="center"/>
    </xf>
    <xf numFmtId="3" fontId="98" fillId="0" borderId="0" xfId="0" applyNumberFormat="1" applyFont="1"/>
    <xf numFmtId="10" fontId="73" fillId="0" borderId="0" xfId="0" applyNumberFormat="1" applyFont="1" applyAlignment="1">
      <alignment horizontal="right"/>
    </xf>
    <xf numFmtId="0" fontId="80" fillId="0" borderId="0" xfId="0" applyFont="1" applyAlignment="1">
      <alignment horizontal="center" vertical="center"/>
    </xf>
    <xf numFmtId="170" fontId="78" fillId="0" borderId="0" xfId="0" applyNumberFormat="1" applyFont="1" applyAlignment="1">
      <alignment horizontal="right" vertical="center"/>
    </xf>
    <xf numFmtId="170" fontId="80" fillId="0" borderId="0" xfId="0" applyNumberFormat="1" applyFont="1" applyAlignment="1">
      <alignment horizontal="right" vertical="center"/>
    </xf>
    <xf numFmtId="165" fontId="74" fillId="0" borderId="0" xfId="1698" applyFont="1" applyFill="1" applyAlignment="1">
      <alignment vertical="center"/>
    </xf>
    <xf numFmtId="0" fontId="80" fillId="0" borderId="0" xfId="0" applyFont="1"/>
    <xf numFmtId="0" fontId="79" fillId="0" borderId="0" xfId="0" applyFont="1"/>
    <xf numFmtId="0" fontId="76" fillId="0" borderId="0" xfId="0" applyFont="1" applyAlignment="1">
      <alignment horizontal="justify"/>
    </xf>
    <xf numFmtId="3" fontId="72" fillId="93" borderId="0" xfId="0" applyNumberFormat="1" applyFont="1" applyFill="1"/>
    <xf numFmtId="2" fontId="78" fillId="0" borderId="0" xfId="0" applyNumberFormat="1" applyFont="1" applyAlignment="1">
      <alignment vertical="center"/>
    </xf>
    <xf numFmtId="0" fontId="78" fillId="0" borderId="0" xfId="0" applyFont="1" applyAlignment="1">
      <alignment horizontal="center" vertical="center"/>
    </xf>
    <xf numFmtId="181" fontId="73" fillId="0" borderId="0" xfId="1698" applyNumberFormat="1" applyFont="1" applyAlignment="1">
      <alignment horizontal="right" vertical="center"/>
    </xf>
    <xf numFmtId="0" fontId="72" fillId="0" borderId="37" xfId="0" applyFont="1" applyBorder="1" applyAlignment="1">
      <alignment vertical="center"/>
    </xf>
    <xf numFmtId="0" fontId="73" fillId="0" borderId="37" xfId="0" applyFont="1" applyBorder="1" applyAlignment="1">
      <alignment horizontal="center" vertical="center"/>
    </xf>
    <xf numFmtId="178" fontId="72" fillId="0" borderId="37" xfId="0" applyNumberFormat="1" applyFont="1" applyBorder="1" applyAlignment="1">
      <alignment horizontal="right" vertical="center"/>
    </xf>
    <xf numFmtId="0" fontId="72" fillId="0" borderId="38" xfId="0" applyFont="1" applyBorder="1" applyAlignment="1">
      <alignment vertical="center"/>
    </xf>
    <xf numFmtId="0" fontId="74" fillId="0" borderId="38" xfId="0" applyFont="1" applyBorder="1" applyAlignment="1">
      <alignment vertical="center"/>
    </xf>
    <xf numFmtId="178" fontId="72" fillId="0" borderId="38" xfId="0" applyNumberFormat="1" applyFont="1" applyBorder="1" applyAlignment="1">
      <alignment horizontal="right" vertical="center"/>
    </xf>
    <xf numFmtId="165" fontId="80" fillId="0" borderId="0" xfId="1698" applyFont="1" applyFill="1" applyAlignment="1">
      <alignment horizontal="right" vertical="center"/>
    </xf>
    <xf numFmtId="0" fontId="90" fillId="0" borderId="0" xfId="0" applyFont="1" applyAlignment="1">
      <alignment horizontal="left" vertical="center" wrapText="1"/>
    </xf>
    <xf numFmtId="0" fontId="95" fillId="92" borderId="31" xfId="0" applyFont="1" applyFill="1" applyBorder="1" applyAlignment="1">
      <alignment horizontal="left" vertical="center" wrapText="1"/>
    </xf>
    <xf numFmtId="0" fontId="80" fillId="0" borderId="29" xfId="0" applyFont="1" applyBorder="1" applyAlignment="1">
      <alignment horizontal="center" vertical="center"/>
    </xf>
    <xf numFmtId="0" fontId="72" fillId="0" borderId="29" xfId="0" applyFont="1" applyBorder="1" applyAlignment="1">
      <alignment horizontal="center" vertical="center"/>
    </xf>
    <xf numFmtId="0" fontId="80" fillId="0" borderId="30" xfId="0" applyFont="1" applyBorder="1" applyAlignment="1">
      <alignment horizontal="center" vertical="center"/>
    </xf>
    <xf numFmtId="0" fontId="80" fillId="0" borderId="27" xfId="0" applyFont="1" applyBorder="1" applyAlignment="1">
      <alignment horizontal="center" vertical="center"/>
    </xf>
    <xf numFmtId="0" fontId="72" fillId="0" borderId="30" xfId="0" applyFont="1" applyBorder="1" applyAlignment="1">
      <alignment horizontal="center" vertical="center"/>
    </xf>
    <xf numFmtId="0" fontId="72" fillId="0" borderId="27" xfId="0" applyFont="1" applyBorder="1" applyAlignment="1">
      <alignment horizontal="center" vertical="center"/>
    </xf>
    <xf numFmtId="0" fontId="90" fillId="0" borderId="0" xfId="0" applyFont="1" applyAlignment="1">
      <alignment vertical="center"/>
    </xf>
    <xf numFmtId="0" fontId="0" fillId="0" borderId="0" xfId="0"/>
    <xf numFmtId="0" fontId="83" fillId="0" borderId="0" xfId="0" applyFont="1" applyAlignment="1">
      <alignment horizontal="right" vertical="center"/>
    </xf>
  </cellXfs>
  <cellStyles count="2837">
    <cellStyle name="0,0_x000d__x000a_NA_x000d__x000a_" xfId="1" xr:uid="{00000000-0005-0000-0000-000000000000}"/>
    <cellStyle name="0,0_x000d__x000a_NA_x000d__x000a_ 2" xfId="2" xr:uid="{00000000-0005-0000-0000-000001000000}"/>
    <cellStyle name="0,0_x000d__x000a_NA_x000d__x000a_ 2 2" xfId="3" xr:uid="{00000000-0005-0000-0000-000002000000}"/>
    <cellStyle name="0,0_x000d__x000a_NA_x000d__x000a_ 2 2 2" xfId="2418" xr:uid="{4AE92429-BCC2-4F42-ADEE-585039AD6404}"/>
    <cellStyle name="0,0_x000d__x000a_NA_x000d__x000a_ 2 2 3" xfId="1710" xr:uid="{B53CC6FA-F2AB-4FAB-81C7-ADC659744D29}"/>
    <cellStyle name="0,0_x000d__x000a_NA_x000d__x000a_ 2 3" xfId="2417" xr:uid="{A3E202D0-A532-4E07-8B69-97336CFFDA44}"/>
    <cellStyle name="0,0_x000d__x000a_NA_x000d__x000a_ 2 4" xfId="1709" xr:uid="{ABF6B2FB-99CA-4C73-884A-AE6E0246F171}"/>
    <cellStyle name="0,0_x000d__x000a_NA_x000d__x000a_ 3" xfId="4" xr:uid="{00000000-0005-0000-0000-000003000000}"/>
    <cellStyle name="0,0_x000d__x000a_NA_x000d__x000a_ 3 2" xfId="2419" xr:uid="{32028299-4B0E-4F87-BFD2-9898276A64D3}"/>
    <cellStyle name="0,0_x000d__x000a_NA_x000d__x000a_ 3 3" xfId="1711" xr:uid="{F20E338E-884E-41A9-8ADF-691C5630F6AE}"/>
    <cellStyle name="0,0_x000d__x000a_NA_x000d__x000a_ 4" xfId="2416" xr:uid="{FD917049-B133-4DC8-9663-EC5CCCC1DF38}"/>
    <cellStyle name="0,0_x000d__x000a_NA_x000d__x000a_ 5" xfId="1708" xr:uid="{25135535-FA62-4753-A475-F5F1537C0D8C}"/>
    <cellStyle name="20% - Accent1" xfId="5" xr:uid="{00000000-0005-0000-0000-000004000000}"/>
    <cellStyle name="20% - Accent2" xfId="6" xr:uid="{00000000-0005-0000-0000-000005000000}"/>
    <cellStyle name="20% - Accent3" xfId="7" xr:uid="{00000000-0005-0000-0000-000006000000}"/>
    <cellStyle name="20% - Accent4" xfId="8" xr:uid="{00000000-0005-0000-0000-000007000000}"/>
    <cellStyle name="20% - Accent5" xfId="9" xr:uid="{00000000-0005-0000-0000-000008000000}"/>
    <cellStyle name="20% - Accent6" xfId="10" xr:uid="{00000000-0005-0000-0000-000009000000}"/>
    <cellStyle name="20% - akcent 1" xfId="11" xr:uid="{00000000-0005-0000-0000-00000A000000}"/>
    <cellStyle name="20% - akcent 2" xfId="12" xr:uid="{00000000-0005-0000-0000-00000B000000}"/>
    <cellStyle name="20% - akcent 3" xfId="13" xr:uid="{00000000-0005-0000-0000-00000C000000}"/>
    <cellStyle name="20% - akcent 4" xfId="14" xr:uid="{00000000-0005-0000-0000-00000D000000}"/>
    <cellStyle name="20% - akcent 5" xfId="15" xr:uid="{00000000-0005-0000-0000-00000E000000}"/>
    <cellStyle name="20% - akcent 6" xfId="16" xr:uid="{00000000-0005-0000-0000-00000F000000}"/>
    <cellStyle name="20% - Énfasis1" xfId="17" builtinId="30" customBuiltin="1"/>
    <cellStyle name="20% - Énfasis1 2" xfId="18" xr:uid="{00000000-0005-0000-0000-000011000000}"/>
    <cellStyle name="20% - Énfasis1 2 2" xfId="19" xr:uid="{00000000-0005-0000-0000-000012000000}"/>
    <cellStyle name="20% - Énfasis1 2 3" xfId="2420" xr:uid="{4F7470F9-22C5-45CC-A83C-2769EFC12775}"/>
    <cellStyle name="20% - Énfasis1 2 3 2" xfId="2547" xr:uid="{1830F555-39A5-4A94-A834-CEF533081569}"/>
    <cellStyle name="20% - Énfasis1 2 3 2 2" xfId="2818" xr:uid="{D74B42CA-A052-4169-9B46-EBB95B9275C1}"/>
    <cellStyle name="20% - Énfasis1 2 3 3" xfId="2732" xr:uid="{7FCA3BB5-BC3D-4E8A-8404-54D94183D23D}"/>
    <cellStyle name="20% - Énfasis1 2 4" xfId="2525" xr:uid="{9535C5F3-D3FA-4483-B57F-C5456615B9A4}"/>
    <cellStyle name="20% - Énfasis1 2 4 2" xfId="2798" xr:uid="{DF766F6B-0BD0-465B-AF62-39082D5F9A4D}"/>
    <cellStyle name="20% - Énfasis1 2 5" xfId="1712" xr:uid="{6183A2D6-EF7F-4337-9973-7668C81A9994}"/>
    <cellStyle name="20% - Énfasis1 2 6" xfId="2619" xr:uid="{FD8C0122-4677-455B-8864-493785D7C60C}"/>
    <cellStyle name="20% - Énfasis2" xfId="20" builtinId="34" customBuiltin="1"/>
    <cellStyle name="20% - Énfasis2 2" xfId="21" xr:uid="{00000000-0005-0000-0000-000014000000}"/>
    <cellStyle name="20% - Énfasis2 2 2" xfId="22" xr:uid="{00000000-0005-0000-0000-000015000000}"/>
    <cellStyle name="20% - Énfasis2 2 3" xfId="2421" xr:uid="{CB8488DB-4D8E-4BE0-9DC0-64B0508B27D0}"/>
    <cellStyle name="20% - Énfasis2 2 3 2" xfId="2548" xr:uid="{FE7A5675-0A1F-4BD7-9B44-895F6B72D9BC}"/>
    <cellStyle name="20% - Énfasis2 2 3 2 2" xfId="2819" xr:uid="{C580B381-793F-490C-AB88-B352E36682FF}"/>
    <cellStyle name="20% - Énfasis2 2 3 3" xfId="2733" xr:uid="{3E688CB5-36EE-4AAB-BBB0-F605154BDB35}"/>
    <cellStyle name="20% - Énfasis2 2 4" xfId="2526" xr:uid="{99BEC0DA-7076-447F-8048-558F52883C43}"/>
    <cellStyle name="20% - Énfasis2 2 4 2" xfId="2799" xr:uid="{4148E443-6EF6-4EEC-8FD6-48BD7AA6B85F}"/>
    <cellStyle name="20% - Énfasis2 2 5" xfId="1713" xr:uid="{C792F2C2-0DF7-4BF3-83D4-3EE4DA9B36E9}"/>
    <cellStyle name="20% - Énfasis2 2 6" xfId="2620" xr:uid="{91D3DF1F-02CC-40AE-88E1-8C1AA96AC59C}"/>
    <cellStyle name="20% - Énfasis3" xfId="23" builtinId="38" customBuiltin="1"/>
    <cellStyle name="20% - Énfasis3 2" xfId="24" xr:uid="{00000000-0005-0000-0000-000017000000}"/>
    <cellStyle name="20% - Énfasis3 2 2" xfId="25" xr:uid="{00000000-0005-0000-0000-000018000000}"/>
    <cellStyle name="20% - Énfasis3 2 3" xfId="2422" xr:uid="{6BA8641F-E37A-4243-A52D-BE95C5676D03}"/>
    <cellStyle name="20% - Énfasis3 2 3 2" xfId="2549" xr:uid="{D0D3E4BB-CF16-4640-AAE6-B103D24FA2E1}"/>
    <cellStyle name="20% - Énfasis3 2 3 2 2" xfId="2820" xr:uid="{38B73F2A-F703-4CF8-8E91-DB24E44B9477}"/>
    <cellStyle name="20% - Énfasis3 2 3 3" xfId="2734" xr:uid="{758EC2DB-9317-477F-80E6-8B794120B282}"/>
    <cellStyle name="20% - Énfasis3 2 4" xfId="2527" xr:uid="{0EC711CD-0B94-4707-96E0-7DC2433C3354}"/>
    <cellStyle name="20% - Énfasis3 2 4 2" xfId="2800" xr:uid="{EAD7BBEE-16FA-47AD-9734-F0D738B95FF2}"/>
    <cellStyle name="20% - Énfasis3 2 5" xfId="1714" xr:uid="{62497F76-16BA-48EE-AB87-7A4CDF6A8ADC}"/>
    <cellStyle name="20% - Énfasis3 2 6" xfId="2621" xr:uid="{0BBDB29E-E88B-4BE7-91E0-700D4933E715}"/>
    <cellStyle name="20% - Énfasis4" xfId="26" builtinId="42" customBuiltin="1"/>
    <cellStyle name="20% - Énfasis4 2" xfId="27" xr:uid="{00000000-0005-0000-0000-00001A000000}"/>
    <cellStyle name="20% - Énfasis4 2 2" xfId="28" xr:uid="{00000000-0005-0000-0000-00001B000000}"/>
    <cellStyle name="20% - Énfasis4 2 3" xfId="2423" xr:uid="{A44BF9ED-6BD9-4F8B-8D3E-68F6F2C282FC}"/>
    <cellStyle name="20% - Énfasis4 2 3 2" xfId="2550" xr:uid="{34FBF7BB-30C5-48AD-B127-0CA1F0A4FACA}"/>
    <cellStyle name="20% - Énfasis4 2 3 2 2" xfId="2821" xr:uid="{310B2AA9-673B-4B3D-806A-A66B8C8EB3FC}"/>
    <cellStyle name="20% - Énfasis4 2 3 3" xfId="2735" xr:uid="{83116BEC-A2FC-474D-8F84-34F6F3A85EEE}"/>
    <cellStyle name="20% - Énfasis4 2 4" xfId="2528" xr:uid="{54F71677-0110-4B97-9436-A17D6D3978B5}"/>
    <cellStyle name="20% - Énfasis4 2 4 2" xfId="2801" xr:uid="{63B72DBE-61BF-4FAF-85A5-A93141E89F35}"/>
    <cellStyle name="20% - Énfasis4 2 5" xfId="1715" xr:uid="{A3646A01-142E-4A9C-A114-BA6C90CE8043}"/>
    <cellStyle name="20% - Énfasis4 2 6" xfId="2622" xr:uid="{3189C076-A450-4DCD-B6F1-73B48FA8AC80}"/>
    <cellStyle name="20% - Énfasis5" xfId="29" builtinId="46" customBuiltin="1"/>
    <cellStyle name="20% - Énfasis5 2" xfId="30" xr:uid="{00000000-0005-0000-0000-00001D000000}"/>
    <cellStyle name="20% - Énfasis5 2 2" xfId="31" xr:uid="{00000000-0005-0000-0000-00001E000000}"/>
    <cellStyle name="20% - Énfasis5 2 3" xfId="2424" xr:uid="{1A1B8FA7-F040-4BF9-9096-09BF6DA89EE3}"/>
    <cellStyle name="20% - Énfasis5 2 3 2" xfId="2551" xr:uid="{CED1E720-7443-434D-BA6E-B890C490645C}"/>
    <cellStyle name="20% - Énfasis5 2 3 2 2" xfId="2822" xr:uid="{CA6C97F5-B2E2-404E-99DF-2A6676042742}"/>
    <cellStyle name="20% - Énfasis5 2 3 3" xfId="2736" xr:uid="{6D2D8F8D-FC31-4AB9-BDBF-5EAF9948D146}"/>
    <cellStyle name="20% - Énfasis5 2 4" xfId="2529" xr:uid="{D58FD172-A6C5-4745-9580-D956D734CA76}"/>
    <cellStyle name="20% - Énfasis5 2 4 2" xfId="2802" xr:uid="{EA12FB10-8063-4B36-BF0C-CBC2C1670B0C}"/>
    <cellStyle name="20% - Énfasis5 2 5" xfId="1716" xr:uid="{388031CC-5A0F-4329-B4B7-3F4D837EF399}"/>
    <cellStyle name="20% - Énfasis5 2 6" xfId="2623" xr:uid="{A29EF45F-EBC1-475E-90DE-579D54A501FC}"/>
    <cellStyle name="20% - Énfasis6" xfId="32" builtinId="50" customBuiltin="1"/>
    <cellStyle name="20% - Énfasis6 2" xfId="33" xr:uid="{00000000-0005-0000-0000-000020000000}"/>
    <cellStyle name="20% - Énfasis6 2 2" xfId="34" xr:uid="{00000000-0005-0000-0000-000021000000}"/>
    <cellStyle name="20% - Énfasis6 2 3" xfId="2425" xr:uid="{9FC32B12-7E9E-469A-8EAE-E075F122C95D}"/>
    <cellStyle name="20% - Énfasis6 2 3 2" xfId="2552" xr:uid="{FD2859E3-9317-4C0F-84CD-E8EFF352F62B}"/>
    <cellStyle name="20% - Énfasis6 2 3 2 2" xfId="2823" xr:uid="{B02F8AC3-B934-4B59-B538-AD9A650346F6}"/>
    <cellStyle name="20% - Énfasis6 2 3 3" xfId="2737" xr:uid="{7E2265EC-18AA-454E-953D-49154907301A}"/>
    <cellStyle name="20% - Énfasis6 2 4" xfId="2530" xr:uid="{CAA8D729-6B7D-44FF-917B-F1E339067D88}"/>
    <cellStyle name="20% - Énfasis6 2 4 2" xfId="2803" xr:uid="{2E8E90F5-7563-463D-9A07-1BE7DD1E5B02}"/>
    <cellStyle name="20% - Énfasis6 2 5" xfId="1717" xr:uid="{3A91868C-7C23-4677-893D-19031C10A5B3}"/>
    <cellStyle name="20% - Énfasis6 2 6" xfId="2624" xr:uid="{77111D4B-822C-46FC-9FA4-3C455CD5E048}"/>
    <cellStyle name="40% - Accent1" xfId="35" xr:uid="{00000000-0005-0000-0000-000022000000}"/>
    <cellStyle name="40% - Accent2" xfId="36" xr:uid="{00000000-0005-0000-0000-000023000000}"/>
    <cellStyle name="40% - Accent3" xfId="37" xr:uid="{00000000-0005-0000-0000-000024000000}"/>
    <cellStyle name="40% - Accent4" xfId="38" xr:uid="{00000000-0005-0000-0000-000025000000}"/>
    <cellStyle name="40% - Accent5" xfId="39" xr:uid="{00000000-0005-0000-0000-000026000000}"/>
    <cellStyle name="40% - Accent6" xfId="40" xr:uid="{00000000-0005-0000-0000-000027000000}"/>
    <cellStyle name="40% - akcent 1" xfId="41" xr:uid="{00000000-0005-0000-0000-000028000000}"/>
    <cellStyle name="40% - akcent 2" xfId="42" xr:uid="{00000000-0005-0000-0000-000029000000}"/>
    <cellStyle name="40% - akcent 3" xfId="43" xr:uid="{00000000-0005-0000-0000-00002A000000}"/>
    <cellStyle name="40% - akcent 4" xfId="44" xr:uid="{00000000-0005-0000-0000-00002B000000}"/>
    <cellStyle name="40% - akcent 5" xfId="45" xr:uid="{00000000-0005-0000-0000-00002C000000}"/>
    <cellStyle name="40% - akcent 6" xfId="46" xr:uid="{00000000-0005-0000-0000-00002D000000}"/>
    <cellStyle name="40% - Énfasis1" xfId="47" builtinId="31" customBuiltin="1"/>
    <cellStyle name="40% - Énfasis1 2" xfId="48" xr:uid="{00000000-0005-0000-0000-00002F000000}"/>
    <cellStyle name="40% - Énfasis1 2 2" xfId="49" xr:uid="{00000000-0005-0000-0000-000030000000}"/>
    <cellStyle name="40% - Énfasis1 2 3" xfId="2426" xr:uid="{071EE7E1-5520-4745-8777-88543E3559EE}"/>
    <cellStyle name="40% - Énfasis1 2 3 2" xfId="2553" xr:uid="{92E89CCC-82C4-4CAE-B583-AFC62996E13F}"/>
    <cellStyle name="40% - Énfasis1 2 3 2 2" xfId="2824" xr:uid="{CA7D968B-1034-45B4-9D8F-94D645ABD3CF}"/>
    <cellStyle name="40% - Énfasis1 2 3 3" xfId="2738" xr:uid="{DC04C69D-8E17-4CF7-B797-70FC2096016C}"/>
    <cellStyle name="40% - Énfasis1 2 4" xfId="2531" xr:uid="{DEF622D8-A7FB-43E7-B83A-BBD0B61E686C}"/>
    <cellStyle name="40% - Énfasis1 2 4 2" xfId="2804" xr:uid="{F69613DE-6929-46F8-9889-8CA38F06A80D}"/>
    <cellStyle name="40% - Énfasis1 2 5" xfId="1718" xr:uid="{9BEEB72E-439C-445C-AE7A-45B8723F3E9E}"/>
    <cellStyle name="40% - Énfasis1 2 6" xfId="2625" xr:uid="{8C3F2AAB-6E61-47C5-8FF2-52D2BE7C92F9}"/>
    <cellStyle name="40% - Énfasis2" xfId="50" builtinId="35" customBuiltin="1"/>
    <cellStyle name="40% - Énfasis2 2" xfId="51" xr:uid="{00000000-0005-0000-0000-000032000000}"/>
    <cellStyle name="40% - Énfasis2 2 2" xfId="52" xr:uid="{00000000-0005-0000-0000-000033000000}"/>
    <cellStyle name="40% - Énfasis2 2 3" xfId="2427" xr:uid="{6DBFD558-985D-4824-9363-6912F9058031}"/>
    <cellStyle name="40% - Énfasis2 2 3 2" xfId="2554" xr:uid="{E8946535-CB0F-4226-94A9-64BBA5EAF8F6}"/>
    <cellStyle name="40% - Énfasis2 2 3 2 2" xfId="2825" xr:uid="{F2C2DCF5-9571-471E-991C-FF327E638EB1}"/>
    <cellStyle name="40% - Énfasis2 2 3 3" xfId="2739" xr:uid="{59DFB4F7-D2B0-4773-89DB-5971A93CCA86}"/>
    <cellStyle name="40% - Énfasis2 2 4" xfId="2532" xr:uid="{CD24E1B0-610C-4426-A859-9BDB5E43B5F1}"/>
    <cellStyle name="40% - Énfasis2 2 4 2" xfId="2805" xr:uid="{AE6FC279-1D62-47C4-8556-4AEB4867C1B8}"/>
    <cellStyle name="40% - Énfasis2 2 5" xfId="1719" xr:uid="{83D37452-8A61-4199-B570-C0A1E7344887}"/>
    <cellStyle name="40% - Énfasis2 2 6" xfId="2626" xr:uid="{4A561843-23A4-46AC-8C20-E07EAF7EC51E}"/>
    <cellStyle name="40% - Énfasis3" xfId="53" builtinId="39" customBuiltin="1"/>
    <cellStyle name="40% - Énfasis3 2" xfId="54" xr:uid="{00000000-0005-0000-0000-000035000000}"/>
    <cellStyle name="40% - Énfasis3 2 2" xfId="55" xr:uid="{00000000-0005-0000-0000-000036000000}"/>
    <cellStyle name="40% - Énfasis3 2 3" xfId="2428" xr:uid="{7CB5207F-21C6-4415-903C-4BEE999C399B}"/>
    <cellStyle name="40% - Énfasis3 2 3 2" xfId="2555" xr:uid="{2EAA372B-244C-484B-9184-94D7C7A2BA76}"/>
    <cellStyle name="40% - Énfasis3 2 3 2 2" xfId="2826" xr:uid="{4C2798CC-1186-45BE-960A-9CF1F33602D9}"/>
    <cellStyle name="40% - Énfasis3 2 3 3" xfId="2740" xr:uid="{DBB95567-A198-4931-A5CD-CA71F0A6304D}"/>
    <cellStyle name="40% - Énfasis3 2 4" xfId="2533" xr:uid="{FEC1D874-A569-4F12-B546-15877468CCE4}"/>
    <cellStyle name="40% - Énfasis3 2 4 2" xfId="2806" xr:uid="{0D4F430C-984C-46E7-B007-B6C58993715D}"/>
    <cellStyle name="40% - Énfasis3 2 5" xfId="1720" xr:uid="{8BDCAA57-C857-4873-BBB4-3F6FCEB13661}"/>
    <cellStyle name="40% - Énfasis3 2 6" xfId="2627" xr:uid="{3DA08AA1-EF8C-43DD-BE03-CDD5CA917DEF}"/>
    <cellStyle name="40% - Énfasis4" xfId="56" builtinId="43" customBuiltin="1"/>
    <cellStyle name="40% - Énfasis4 2" xfId="57" xr:uid="{00000000-0005-0000-0000-000038000000}"/>
    <cellStyle name="40% - Énfasis4 2 2" xfId="58" xr:uid="{00000000-0005-0000-0000-000039000000}"/>
    <cellStyle name="40% - Énfasis4 2 3" xfId="2429" xr:uid="{86F0D504-1A3C-4ABE-883B-C3C331632321}"/>
    <cellStyle name="40% - Énfasis4 2 3 2" xfId="2556" xr:uid="{37082FA3-EFED-4A37-A5E7-7D78E0080A95}"/>
    <cellStyle name="40% - Énfasis4 2 3 2 2" xfId="2827" xr:uid="{61D6CB3E-068E-4215-8D7D-DFD59FCE65E9}"/>
    <cellStyle name="40% - Énfasis4 2 3 3" xfId="2741" xr:uid="{8FD07156-D660-4369-ADE6-38B88B75D8CC}"/>
    <cellStyle name="40% - Énfasis4 2 4" xfId="2534" xr:uid="{C55897A8-444A-407F-830E-BBCCDBFFE3FE}"/>
    <cellStyle name="40% - Énfasis4 2 4 2" xfId="2807" xr:uid="{FC2D5498-9702-4E48-B630-82654D406705}"/>
    <cellStyle name="40% - Énfasis4 2 5" xfId="1721" xr:uid="{B970BA7C-0D05-4BC8-8C36-8B94C58DF375}"/>
    <cellStyle name="40% - Énfasis4 2 6" xfId="2628" xr:uid="{A343914C-E140-47E9-B89F-BDA43007D369}"/>
    <cellStyle name="40% - Énfasis5" xfId="59" builtinId="47" customBuiltin="1"/>
    <cellStyle name="40% - Énfasis5 2" xfId="60" xr:uid="{00000000-0005-0000-0000-00003B000000}"/>
    <cellStyle name="40% - Énfasis5 2 2" xfId="61" xr:uid="{00000000-0005-0000-0000-00003C000000}"/>
    <cellStyle name="40% - Énfasis5 2 3" xfId="2430" xr:uid="{40840C1A-53B9-4733-BD5A-3BAED8382ED3}"/>
    <cellStyle name="40% - Énfasis5 2 3 2" xfId="2557" xr:uid="{5874AE29-9FAF-416B-BB0C-274BF5860FF5}"/>
    <cellStyle name="40% - Énfasis5 2 3 2 2" xfId="2828" xr:uid="{33B30A2D-784D-451B-B834-A1440938D26A}"/>
    <cellStyle name="40% - Énfasis5 2 3 3" xfId="2742" xr:uid="{200DC01B-59DE-4551-9D47-287BE13990E3}"/>
    <cellStyle name="40% - Énfasis5 2 4" xfId="2535" xr:uid="{2FAE57EE-CD3B-4D9B-A1F1-A0BD4855FBB1}"/>
    <cellStyle name="40% - Énfasis5 2 4 2" xfId="2808" xr:uid="{99F85E4B-9056-41FD-89F3-C3D07F54C9C3}"/>
    <cellStyle name="40% - Énfasis5 2 5" xfId="1722" xr:uid="{1F20B76E-F678-4173-A172-06E87EB30B4B}"/>
    <cellStyle name="40% - Énfasis5 2 6" xfId="2629" xr:uid="{3479421E-AC46-4104-8FF2-2382EFD3521B}"/>
    <cellStyle name="40% - Énfasis6" xfId="62" builtinId="51" customBuiltin="1"/>
    <cellStyle name="40% - Énfasis6 2" xfId="63" xr:uid="{00000000-0005-0000-0000-00003E000000}"/>
    <cellStyle name="40% - Énfasis6 2 2" xfId="64" xr:uid="{00000000-0005-0000-0000-00003F000000}"/>
    <cellStyle name="40% - Énfasis6 2 3" xfId="2431" xr:uid="{D415A214-D4E2-452B-B143-AE5F8B55089F}"/>
    <cellStyle name="40% - Énfasis6 2 3 2" xfId="2558" xr:uid="{8EDC45C3-0399-4C27-B46F-07E4228D880F}"/>
    <cellStyle name="40% - Énfasis6 2 3 2 2" xfId="2829" xr:uid="{A6320977-11C1-412E-9E94-F4E99997812B}"/>
    <cellStyle name="40% - Énfasis6 2 3 3" xfId="2743" xr:uid="{7C1BB099-1DEA-4183-88FD-DCB11C86ED49}"/>
    <cellStyle name="40% - Énfasis6 2 4" xfId="2536" xr:uid="{E9942E71-D4F2-4A85-A161-6A0225EF257F}"/>
    <cellStyle name="40% - Énfasis6 2 4 2" xfId="2809" xr:uid="{DF98CB4F-FEBD-4EAA-9ABA-215360C6991B}"/>
    <cellStyle name="40% - Énfasis6 2 5" xfId="1723" xr:uid="{9B6A5726-8917-4756-BD8F-E852DE22E97A}"/>
    <cellStyle name="40% - Énfasis6 2 6" xfId="2630" xr:uid="{6C9FC51A-9A8F-4F9D-9528-3A3C9704B56D}"/>
    <cellStyle name="60% - Accent1" xfId="65" xr:uid="{00000000-0005-0000-0000-000040000000}"/>
    <cellStyle name="60% - Accent2" xfId="66" xr:uid="{00000000-0005-0000-0000-000041000000}"/>
    <cellStyle name="60% - Accent3" xfId="67" xr:uid="{00000000-0005-0000-0000-000042000000}"/>
    <cellStyle name="60% - Accent4" xfId="68" xr:uid="{00000000-0005-0000-0000-000043000000}"/>
    <cellStyle name="60% - Accent5" xfId="69" xr:uid="{00000000-0005-0000-0000-000044000000}"/>
    <cellStyle name="60% - Accent6" xfId="70" xr:uid="{00000000-0005-0000-0000-000045000000}"/>
    <cellStyle name="60% - akcent 1" xfId="71" xr:uid="{00000000-0005-0000-0000-000046000000}"/>
    <cellStyle name="60% - akcent 2" xfId="72" xr:uid="{00000000-0005-0000-0000-000047000000}"/>
    <cellStyle name="60% - akcent 3" xfId="73" xr:uid="{00000000-0005-0000-0000-000048000000}"/>
    <cellStyle name="60% - akcent 4" xfId="74" xr:uid="{00000000-0005-0000-0000-000049000000}"/>
    <cellStyle name="60% - akcent 5" xfId="75" xr:uid="{00000000-0005-0000-0000-00004A000000}"/>
    <cellStyle name="60% - akcent 6" xfId="76" xr:uid="{00000000-0005-0000-0000-00004B000000}"/>
    <cellStyle name="60% - Énfasis1" xfId="77" builtinId="32" customBuiltin="1"/>
    <cellStyle name="60% - Énfasis1 2 2" xfId="78" xr:uid="{00000000-0005-0000-0000-00004D000000}"/>
    <cellStyle name="60% - Énfasis2" xfId="79" builtinId="36" customBuiltin="1"/>
    <cellStyle name="60% - Énfasis2 2 2" xfId="80" xr:uid="{00000000-0005-0000-0000-00004F000000}"/>
    <cellStyle name="60% - Énfasis3" xfId="81" builtinId="40" customBuiltin="1"/>
    <cellStyle name="60% - Énfasis3 2 2" xfId="82" xr:uid="{00000000-0005-0000-0000-000051000000}"/>
    <cellStyle name="60% - Énfasis4" xfId="83" builtinId="44" customBuiltin="1"/>
    <cellStyle name="60% - Énfasis4 2 2" xfId="84" xr:uid="{00000000-0005-0000-0000-000053000000}"/>
    <cellStyle name="60% - Énfasis5" xfId="85" builtinId="48" customBuiltin="1"/>
    <cellStyle name="60% - Énfasis5 2 2" xfId="86" xr:uid="{00000000-0005-0000-0000-000055000000}"/>
    <cellStyle name="60% - Énfasis6" xfId="87" builtinId="52" customBuiltin="1"/>
    <cellStyle name="60% - Énfasis6 2 2" xfId="88" xr:uid="{00000000-0005-0000-0000-000057000000}"/>
    <cellStyle name="Accent1" xfId="89" xr:uid="{00000000-0005-0000-0000-000058000000}"/>
    <cellStyle name="Accent1 - 20%" xfId="90" xr:uid="{00000000-0005-0000-0000-000059000000}"/>
    <cellStyle name="Accent1 - 20% 10" xfId="91" xr:uid="{00000000-0005-0000-0000-00005A000000}"/>
    <cellStyle name="Accent1 - 20% 11" xfId="92" xr:uid="{00000000-0005-0000-0000-00005B000000}"/>
    <cellStyle name="Accent1 - 20% 12" xfId="93" xr:uid="{00000000-0005-0000-0000-00005C000000}"/>
    <cellStyle name="Accent1 - 20% 13" xfId="94" xr:uid="{00000000-0005-0000-0000-00005D000000}"/>
    <cellStyle name="Accent1 - 20% 2" xfId="95" xr:uid="{00000000-0005-0000-0000-00005E000000}"/>
    <cellStyle name="Accent1 - 20% 2 2" xfId="96" xr:uid="{00000000-0005-0000-0000-00005F000000}"/>
    <cellStyle name="Accent1 - 20% 2 2 2" xfId="97" xr:uid="{00000000-0005-0000-0000-000060000000}"/>
    <cellStyle name="Accent1 - 20% 3" xfId="98" xr:uid="{00000000-0005-0000-0000-000061000000}"/>
    <cellStyle name="Accent1 - 20% 3 2" xfId="99" xr:uid="{00000000-0005-0000-0000-000062000000}"/>
    <cellStyle name="Accent1 - 20% 4" xfId="100" xr:uid="{00000000-0005-0000-0000-000063000000}"/>
    <cellStyle name="Accent1 - 20% 4 2" xfId="101" xr:uid="{00000000-0005-0000-0000-000064000000}"/>
    <cellStyle name="Accent1 - 20% 5" xfId="102" xr:uid="{00000000-0005-0000-0000-000065000000}"/>
    <cellStyle name="Accent1 - 20% 5 2" xfId="103" xr:uid="{00000000-0005-0000-0000-000066000000}"/>
    <cellStyle name="Accent1 - 20% 6" xfId="104" xr:uid="{00000000-0005-0000-0000-000067000000}"/>
    <cellStyle name="Accent1 - 20% 6 2" xfId="105" xr:uid="{00000000-0005-0000-0000-000068000000}"/>
    <cellStyle name="Accent1 - 20% 7" xfId="106" xr:uid="{00000000-0005-0000-0000-000069000000}"/>
    <cellStyle name="Accent1 - 20% 8" xfId="107" xr:uid="{00000000-0005-0000-0000-00006A000000}"/>
    <cellStyle name="Accent1 - 20% 9" xfId="108" xr:uid="{00000000-0005-0000-0000-00006B000000}"/>
    <cellStyle name="Accent1 - 20%_Combinación de negocios - AA-IAMv3" xfId="109" xr:uid="{00000000-0005-0000-0000-00006C000000}"/>
    <cellStyle name="Accent1 - 40%" xfId="110" xr:uid="{00000000-0005-0000-0000-00006D000000}"/>
    <cellStyle name="Accent1 - 40% 10" xfId="111" xr:uid="{00000000-0005-0000-0000-00006E000000}"/>
    <cellStyle name="Accent1 - 40% 11" xfId="112" xr:uid="{00000000-0005-0000-0000-00006F000000}"/>
    <cellStyle name="Accent1 - 40% 12" xfId="113" xr:uid="{00000000-0005-0000-0000-000070000000}"/>
    <cellStyle name="Accent1 - 40% 13" xfId="114" xr:uid="{00000000-0005-0000-0000-000071000000}"/>
    <cellStyle name="Accent1 - 40% 2" xfId="115" xr:uid="{00000000-0005-0000-0000-000072000000}"/>
    <cellStyle name="Accent1 - 40% 2 2" xfId="116" xr:uid="{00000000-0005-0000-0000-000073000000}"/>
    <cellStyle name="Accent1 - 40% 2 2 2" xfId="117" xr:uid="{00000000-0005-0000-0000-000074000000}"/>
    <cellStyle name="Accent1 - 40% 3" xfId="118" xr:uid="{00000000-0005-0000-0000-000075000000}"/>
    <cellStyle name="Accent1 - 40% 3 2" xfId="119" xr:uid="{00000000-0005-0000-0000-000076000000}"/>
    <cellStyle name="Accent1 - 40% 4" xfId="120" xr:uid="{00000000-0005-0000-0000-000077000000}"/>
    <cellStyle name="Accent1 - 40% 4 2" xfId="121" xr:uid="{00000000-0005-0000-0000-000078000000}"/>
    <cellStyle name="Accent1 - 40% 5" xfId="122" xr:uid="{00000000-0005-0000-0000-000079000000}"/>
    <cellStyle name="Accent1 - 40% 5 2" xfId="123" xr:uid="{00000000-0005-0000-0000-00007A000000}"/>
    <cellStyle name="Accent1 - 40% 6" xfId="124" xr:uid="{00000000-0005-0000-0000-00007B000000}"/>
    <cellStyle name="Accent1 - 40% 6 2" xfId="125" xr:uid="{00000000-0005-0000-0000-00007C000000}"/>
    <cellStyle name="Accent1 - 40% 7" xfId="126" xr:uid="{00000000-0005-0000-0000-00007D000000}"/>
    <cellStyle name="Accent1 - 40% 8" xfId="127" xr:uid="{00000000-0005-0000-0000-00007E000000}"/>
    <cellStyle name="Accent1 - 40% 9" xfId="128" xr:uid="{00000000-0005-0000-0000-00007F000000}"/>
    <cellStyle name="Accent1 - 40%_Combinación de negocios - AA-IAMv3" xfId="129" xr:uid="{00000000-0005-0000-0000-000080000000}"/>
    <cellStyle name="Accent1 - 60%" xfId="130" xr:uid="{00000000-0005-0000-0000-000081000000}"/>
    <cellStyle name="Accent1 - 60% 10" xfId="131" xr:uid="{00000000-0005-0000-0000-000082000000}"/>
    <cellStyle name="Accent1 - 60% 11" xfId="132" xr:uid="{00000000-0005-0000-0000-000083000000}"/>
    <cellStyle name="Accent1 - 60% 2" xfId="133" xr:uid="{00000000-0005-0000-0000-000084000000}"/>
    <cellStyle name="Accent1 - 60% 2 2" xfId="134" xr:uid="{00000000-0005-0000-0000-000085000000}"/>
    <cellStyle name="Accent1 - 60% 2 2 2" xfId="135" xr:uid="{00000000-0005-0000-0000-000086000000}"/>
    <cellStyle name="Accent1 - 60% 3" xfId="136" xr:uid="{00000000-0005-0000-0000-000087000000}"/>
    <cellStyle name="Accent1 - 60% 4" xfId="137" xr:uid="{00000000-0005-0000-0000-000088000000}"/>
    <cellStyle name="Accent1 - 60% 5" xfId="138" xr:uid="{00000000-0005-0000-0000-000089000000}"/>
    <cellStyle name="Accent1 - 60% 6" xfId="139" xr:uid="{00000000-0005-0000-0000-00008A000000}"/>
    <cellStyle name="Accent1 - 60% 7" xfId="140" xr:uid="{00000000-0005-0000-0000-00008B000000}"/>
    <cellStyle name="Accent1 - 60% 8" xfId="141" xr:uid="{00000000-0005-0000-0000-00008C000000}"/>
    <cellStyle name="Accent1 - 60% 9" xfId="142" xr:uid="{00000000-0005-0000-0000-00008D000000}"/>
    <cellStyle name="Accent2" xfId="143" xr:uid="{00000000-0005-0000-0000-00008E000000}"/>
    <cellStyle name="Accent2 - 20%" xfId="144" xr:uid="{00000000-0005-0000-0000-00008F000000}"/>
    <cellStyle name="Accent2 - 20% 10" xfId="145" xr:uid="{00000000-0005-0000-0000-000090000000}"/>
    <cellStyle name="Accent2 - 20% 11" xfId="146" xr:uid="{00000000-0005-0000-0000-000091000000}"/>
    <cellStyle name="Accent2 - 20% 12" xfId="147" xr:uid="{00000000-0005-0000-0000-000092000000}"/>
    <cellStyle name="Accent2 - 20% 13" xfId="148" xr:uid="{00000000-0005-0000-0000-000093000000}"/>
    <cellStyle name="Accent2 - 20% 2" xfId="149" xr:uid="{00000000-0005-0000-0000-000094000000}"/>
    <cellStyle name="Accent2 - 20% 2 2" xfId="150" xr:uid="{00000000-0005-0000-0000-000095000000}"/>
    <cellStyle name="Accent2 - 20% 2 2 2" xfId="151" xr:uid="{00000000-0005-0000-0000-000096000000}"/>
    <cellStyle name="Accent2 - 20% 3" xfId="152" xr:uid="{00000000-0005-0000-0000-000097000000}"/>
    <cellStyle name="Accent2 - 20% 3 2" xfId="153" xr:uid="{00000000-0005-0000-0000-000098000000}"/>
    <cellStyle name="Accent2 - 20% 4" xfId="154" xr:uid="{00000000-0005-0000-0000-000099000000}"/>
    <cellStyle name="Accent2 - 20% 4 2" xfId="155" xr:uid="{00000000-0005-0000-0000-00009A000000}"/>
    <cellStyle name="Accent2 - 20% 5" xfId="156" xr:uid="{00000000-0005-0000-0000-00009B000000}"/>
    <cellStyle name="Accent2 - 20% 5 2" xfId="157" xr:uid="{00000000-0005-0000-0000-00009C000000}"/>
    <cellStyle name="Accent2 - 20% 6" xfId="158" xr:uid="{00000000-0005-0000-0000-00009D000000}"/>
    <cellStyle name="Accent2 - 20% 6 2" xfId="159" xr:uid="{00000000-0005-0000-0000-00009E000000}"/>
    <cellStyle name="Accent2 - 20% 7" xfId="160" xr:uid="{00000000-0005-0000-0000-00009F000000}"/>
    <cellStyle name="Accent2 - 20% 8" xfId="161" xr:uid="{00000000-0005-0000-0000-0000A0000000}"/>
    <cellStyle name="Accent2 - 20% 9" xfId="162" xr:uid="{00000000-0005-0000-0000-0000A1000000}"/>
    <cellStyle name="Accent2 - 20%_Combinación de negocios - AA-IAMv3" xfId="163" xr:uid="{00000000-0005-0000-0000-0000A2000000}"/>
    <cellStyle name="Accent2 - 40%" xfId="164" xr:uid="{00000000-0005-0000-0000-0000A3000000}"/>
    <cellStyle name="Accent2 - 40% 10" xfId="165" xr:uid="{00000000-0005-0000-0000-0000A4000000}"/>
    <cellStyle name="Accent2 - 40% 11" xfId="166" xr:uid="{00000000-0005-0000-0000-0000A5000000}"/>
    <cellStyle name="Accent2 - 40% 12" xfId="167" xr:uid="{00000000-0005-0000-0000-0000A6000000}"/>
    <cellStyle name="Accent2 - 40% 13" xfId="168" xr:uid="{00000000-0005-0000-0000-0000A7000000}"/>
    <cellStyle name="Accent2 - 40% 2" xfId="169" xr:uid="{00000000-0005-0000-0000-0000A8000000}"/>
    <cellStyle name="Accent2 - 40% 2 2" xfId="170" xr:uid="{00000000-0005-0000-0000-0000A9000000}"/>
    <cellStyle name="Accent2 - 40% 2 2 2" xfId="171" xr:uid="{00000000-0005-0000-0000-0000AA000000}"/>
    <cellStyle name="Accent2 - 40% 3" xfId="172" xr:uid="{00000000-0005-0000-0000-0000AB000000}"/>
    <cellStyle name="Accent2 - 40% 3 2" xfId="173" xr:uid="{00000000-0005-0000-0000-0000AC000000}"/>
    <cellStyle name="Accent2 - 40% 4" xfId="174" xr:uid="{00000000-0005-0000-0000-0000AD000000}"/>
    <cellStyle name="Accent2 - 40% 4 2" xfId="175" xr:uid="{00000000-0005-0000-0000-0000AE000000}"/>
    <cellStyle name="Accent2 - 40% 5" xfId="176" xr:uid="{00000000-0005-0000-0000-0000AF000000}"/>
    <cellStyle name="Accent2 - 40% 5 2" xfId="177" xr:uid="{00000000-0005-0000-0000-0000B0000000}"/>
    <cellStyle name="Accent2 - 40% 6" xfId="178" xr:uid="{00000000-0005-0000-0000-0000B1000000}"/>
    <cellStyle name="Accent2 - 40% 6 2" xfId="179" xr:uid="{00000000-0005-0000-0000-0000B2000000}"/>
    <cellStyle name="Accent2 - 40% 7" xfId="180" xr:uid="{00000000-0005-0000-0000-0000B3000000}"/>
    <cellStyle name="Accent2 - 40% 8" xfId="181" xr:uid="{00000000-0005-0000-0000-0000B4000000}"/>
    <cellStyle name="Accent2 - 40% 9" xfId="182" xr:uid="{00000000-0005-0000-0000-0000B5000000}"/>
    <cellStyle name="Accent2 - 40%_Combinación de negocios - AA-IAMv3" xfId="183" xr:uid="{00000000-0005-0000-0000-0000B6000000}"/>
    <cellStyle name="Accent2 - 60%" xfId="184" xr:uid="{00000000-0005-0000-0000-0000B7000000}"/>
    <cellStyle name="Accent2 - 60% 10" xfId="185" xr:uid="{00000000-0005-0000-0000-0000B8000000}"/>
    <cellStyle name="Accent2 - 60% 11" xfId="186" xr:uid="{00000000-0005-0000-0000-0000B9000000}"/>
    <cellStyle name="Accent2 - 60% 2" xfId="187" xr:uid="{00000000-0005-0000-0000-0000BA000000}"/>
    <cellStyle name="Accent2 - 60% 2 2" xfId="188" xr:uid="{00000000-0005-0000-0000-0000BB000000}"/>
    <cellStyle name="Accent2 - 60% 2 2 2" xfId="189" xr:uid="{00000000-0005-0000-0000-0000BC000000}"/>
    <cellStyle name="Accent2 - 60% 3" xfId="190" xr:uid="{00000000-0005-0000-0000-0000BD000000}"/>
    <cellStyle name="Accent2 - 60% 4" xfId="191" xr:uid="{00000000-0005-0000-0000-0000BE000000}"/>
    <cellStyle name="Accent2 - 60% 5" xfId="192" xr:uid="{00000000-0005-0000-0000-0000BF000000}"/>
    <cellStyle name="Accent2 - 60% 6" xfId="193" xr:uid="{00000000-0005-0000-0000-0000C0000000}"/>
    <cellStyle name="Accent2 - 60% 7" xfId="194" xr:uid="{00000000-0005-0000-0000-0000C1000000}"/>
    <cellStyle name="Accent2 - 60% 8" xfId="195" xr:uid="{00000000-0005-0000-0000-0000C2000000}"/>
    <cellStyle name="Accent2 - 60% 9" xfId="196" xr:uid="{00000000-0005-0000-0000-0000C3000000}"/>
    <cellStyle name="Accent3" xfId="197" xr:uid="{00000000-0005-0000-0000-0000C4000000}"/>
    <cellStyle name="Accent3 - 20%" xfId="198" xr:uid="{00000000-0005-0000-0000-0000C5000000}"/>
    <cellStyle name="Accent3 - 20% 10" xfId="199" xr:uid="{00000000-0005-0000-0000-0000C6000000}"/>
    <cellStyle name="Accent3 - 20% 11" xfId="200" xr:uid="{00000000-0005-0000-0000-0000C7000000}"/>
    <cellStyle name="Accent3 - 20% 12" xfId="201" xr:uid="{00000000-0005-0000-0000-0000C8000000}"/>
    <cellStyle name="Accent3 - 20% 13" xfId="202" xr:uid="{00000000-0005-0000-0000-0000C9000000}"/>
    <cellStyle name="Accent3 - 20% 2" xfId="203" xr:uid="{00000000-0005-0000-0000-0000CA000000}"/>
    <cellStyle name="Accent3 - 20% 2 2" xfId="204" xr:uid="{00000000-0005-0000-0000-0000CB000000}"/>
    <cellStyle name="Accent3 - 20% 2 2 2" xfId="205" xr:uid="{00000000-0005-0000-0000-0000CC000000}"/>
    <cellStyle name="Accent3 - 20% 3" xfId="206" xr:uid="{00000000-0005-0000-0000-0000CD000000}"/>
    <cellStyle name="Accent3 - 20% 3 2" xfId="207" xr:uid="{00000000-0005-0000-0000-0000CE000000}"/>
    <cellStyle name="Accent3 - 20% 4" xfId="208" xr:uid="{00000000-0005-0000-0000-0000CF000000}"/>
    <cellStyle name="Accent3 - 20% 4 2" xfId="209" xr:uid="{00000000-0005-0000-0000-0000D0000000}"/>
    <cellStyle name="Accent3 - 20% 5" xfId="210" xr:uid="{00000000-0005-0000-0000-0000D1000000}"/>
    <cellStyle name="Accent3 - 20% 5 2" xfId="211" xr:uid="{00000000-0005-0000-0000-0000D2000000}"/>
    <cellStyle name="Accent3 - 20% 6" xfId="212" xr:uid="{00000000-0005-0000-0000-0000D3000000}"/>
    <cellStyle name="Accent3 - 20% 6 2" xfId="213" xr:uid="{00000000-0005-0000-0000-0000D4000000}"/>
    <cellStyle name="Accent3 - 20% 7" xfId="214" xr:uid="{00000000-0005-0000-0000-0000D5000000}"/>
    <cellStyle name="Accent3 - 20% 8" xfId="215" xr:uid="{00000000-0005-0000-0000-0000D6000000}"/>
    <cellStyle name="Accent3 - 20% 9" xfId="216" xr:uid="{00000000-0005-0000-0000-0000D7000000}"/>
    <cellStyle name="Accent3 - 20%_Combinación de negocios - AA-IAMv3" xfId="217" xr:uid="{00000000-0005-0000-0000-0000D8000000}"/>
    <cellStyle name="Accent3 - 40%" xfId="218" xr:uid="{00000000-0005-0000-0000-0000D9000000}"/>
    <cellStyle name="Accent3 - 40% 10" xfId="219" xr:uid="{00000000-0005-0000-0000-0000DA000000}"/>
    <cellStyle name="Accent3 - 40% 11" xfId="220" xr:uid="{00000000-0005-0000-0000-0000DB000000}"/>
    <cellStyle name="Accent3 - 40% 12" xfId="221" xr:uid="{00000000-0005-0000-0000-0000DC000000}"/>
    <cellStyle name="Accent3 - 40% 13" xfId="222" xr:uid="{00000000-0005-0000-0000-0000DD000000}"/>
    <cellStyle name="Accent3 - 40% 2" xfId="223" xr:uid="{00000000-0005-0000-0000-0000DE000000}"/>
    <cellStyle name="Accent3 - 40% 2 2" xfId="224" xr:uid="{00000000-0005-0000-0000-0000DF000000}"/>
    <cellStyle name="Accent3 - 40% 2 2 2" xfId="225" xr:uid="{00000000-0005-0000-0000-0000E0000000}"/>
    <cellStyle name="Accent3 - 40% 3" xfId="226" xr:uid="{00000000-0005-0000-0000-0000E1000000}"/>
    <cellStyle name="Accent3 - 40% 3 2" xfId="227" xr:uid="{00000000-0005-0000-0000-0000E2000000}"/>
    <cellStyle name="Accent3 - 40% 4" xfId="228" xr:uid="{00000000-0005-0000-0000-0000E3000000}"/>
    <cellStyle name="Accent3 - 40% 4 2" xfId="229" xr:uid="{00000000-0005-0000-0000-0000E4000000}"/>
    <cellStyle name="Accent3 - 40% 5" xfId="230" xr:uid="{00000000-0005-0000-0000-0000E5000000}"/>
    <cellStyle name="Accent3 - 40% 5 2" xfId="231" xr:uid="{00000000-0005-0000-0000-0000E6000000}"/>
    <cellStyle name="Accent3 - 40% 6" xfId="232" xr:uid="{00000000-0005-0000-0000-0000E7000000}"/>
    <cellStyle name="Accent3 - 40% 6 2" xfId="233" xr:uid="{00000000-0005-0000-0000-0000E8000000}"/>
    <cellStyle name="Accent3 - 40% 7" xfId="234" xr:uid="{00000000-0005-0000-0000-0000E9000000}"/>
    <cellStyle name="Accent3 - 40% 8" xfId="235" xr:uid="{00000000-0005-0000-0000-0000EA000000}"/>
    <cellStyle name="Accent3 - 40% 9" xfId="236" xr:uid="{00000000-0005-0000-0000-0000EB000000}"/>
    <cellStyle name="Accent3 - 40%_Combinación de negocios - AA-IAMv3" xfId="237" xr:uid="{00000000-0005-0000-0000-0000EC000000}"/>
    <cellStyle name="Accent3 - 60%" xfId="238" xr:uid="{00000000-0005-0000-0000-0000ED000000}"/>
    <cellStyle name="Accent3 - 60% 10" xfId="239" xr:uid="{00000000-0005-0000-0000-0000EE000000}"/>
    <cellStyle name="Accent3 - 60% 11" xfId="240" xr:uid="{00000000-0005-0000-0000-0000EF000000}"/>
    <cellStyle name="Accent3 - 60% 2" xfId="241" xr:uid="{00000000-0005-0000-0000-0000F0000000}"/>
    <cellStyle name="Accent3 - 60% 2 2" xfId="242" xr:uid="{00000000-0005-0000-0000-0000F1000000}"/>
    <cellStyle name="Accent3 - 60% 2 2 2" xfId="243" xr:uid="{00000000-0005-0000-0000-0000F2000000}"/>
    <cellStyle name="Accent3 - 60% 3" xfId="244" xr:uid="{00000000-0005-0000-0000-0000F3000000}"/>
    <cellStyle name="Accent3 - 60% 4" xfId="245" xr:uid="{00000000-0005-0000-0000-0000F4000000}"/>
    <cellStyle name="Accent3 - 60% 5" xfId="246" xr:uid="{00000000-0005-0000-0000-0000F5000000}"/>
    <cellStyle name="Accent3 - 60% 6" xfId="247" xr:uid="{00000000-0005-0000-0000-0000F6000000}"/>
    <cellStyle name="Accent3 - 60% 7" xfId="248" xr:uid="{00000000-0005-0000-0000-0000F7000000}"/>
    <cellStyle name="Accent3 - 60% 8" xfId="249" xr:uid="{00000000-0005-0000-0000-0000F8000000}"/>
    <cellStyle name="Accent3 - 60% 9" xfId="250" xr:uid="{00000000-0005-0000-0000-0000F9000000}"/>
    <cellStyle name="Accent4" xfId="251" xr:uid="{00000000-0005-0000-0000-0000FA000000}"/>
    <cellStyle name="Accent4 - 20%" xfId="252" xr:uid="{00000000-0005-0000-0000-0000FB000000}"/>
    <cellStyle name="Accent4 - 20% 10" xfId="253" xr:uid="{00000000-0005-0000-0000-0000FC000000}"/>
    <cellStyle name="Accent4 - 20% 11" xfId="254" xr:uid="{00000000-0005-0000-0000-0000FD000000}"/>
    <cellStyle name="Accent4 - 20% 12" xfId="255" xr:uid="{00000000-0005-0000-0000-0000FE000000}"/>
    <cellStyle name="Accent4 - 20% 13" xfId="256" xr:uid="{00000000-0005-0000-0000-0000FF000000}"/>
    <cellStyle name="Accent4 - 20% 2" xfId="257" xr:uid="{00000000-0005-0000-0000-000000010000}"/>
    <cellStyle name="Accent4 - 20% 2 2" xfId="258" xr:uid="{00000000-0005-0000-0000-000001010000}"/>
    <cellStyle name="Accent4 - 20% 2 2 2" xfId="259" xr:uid="{00000000-0005-0000-0000-000002010000}"/>
    <cellStyle name="Accent4 - 20% 3" xfId="260" xr:uid="{00000000-0005-0000-0000-000003010000}"/>
    <cellStyle name="Accent4 - 20% 3 2" xfId="261" xr:uid="{00000000-0005-0000-0000-000004010000}"/>
    <cellStyle name="Accent4 - 20% 4" xfId="262" xr:uid="{00000000-0005-0000-0000-000005010000}"/>
    <cellStyle name="Accent4 - 20% 4 2" xfId="263" xr:uid="{00000000-0005-0000-0000-000006010000}"/>
    <cellStyle name="Accent4 - 20% 5" xfId="264" xr:uid="{00000000-0005-0000-0000-000007010000}"/>
    <cellStyle name="Accent4 - 20% 5 2" xfId="265" xr:uid="{00000000-0005-0000-0000-000008010000}"/>
    <cellStyle name="Accent4 - 20% 6" xfId="266" xr:uid="{00000000-0005-0000-0000-000009010000}"/>
    <cellStyle name="Accent4 - 20% 6 2" xfId="267" xr:uid="{00000000-0005-0000-0000-00000A010000}"/>
    <cellStyle name="Accent4 - 20% 7" xfId="268" xr:uid="{00000000-0005-0000-0000-00000B010000}"/>
    <cellStyle name="Accent4 - 20% 8" xfId="269" xr:uid="{00000000-0005-0000-0000-00000C010000}"/>
    <cellStyle name="Accent4 - 20% 9" xfId="270" xr:uid="{00000000-0005-0000-0000-00000D010000}"/>
    <cellStyle name="Accent4 - 20%_Combinación de negocios - AA-IAMv3" xfId="271" xr:uid="{00000000-0005-0000-0000-00000E010000}"/>
    <cellStyle name="Accent4 - 40%" xfId="272" xr:uid="{00000000-0005-0000-0000-00000F010000}"/>
    <cellStyle name="Accent4 - 40% 10" xfId="273" xr:uid="{00000000-0005-0000-0000-000010010000}"/>
    <cellStyle name="Accent4 - 40% 11" xfId="274" xr:uid="{00000000-0005-0000-0000-000011010000}"/>
    <cellStyle name="Accent4 - 40% 12" xfId="275" xr:uid="{00000000-0005-0000-0000-000012010000}"/>
    <cellStyle name="Accent4 - 40% 13" xfId="276" xr:uid="{00000000-0005-0000-0000-000013010000}"/>
    <cellStyle name="Accent4 - 40% 2" xfId="277" xr:uid="{00000000-0005-0000-0000-000014010000}"/>
    <cellStyle name="Accent4 - 40% 2 2" xfId="278" xr:uid="{00000000-0005-0000-0000-000015010000}"/>
    <cellStyle name="Accent4 - 40% 2 2 2" xfId="279" xr:uid="{00000000-0005-0000-0000-000016010000}"/>
    <cellStyle name="Accent4 - 40% 3" xfId="280" xr:uid="{00000000-0005-0000-0000-000017010000}"/>
    <cellStyle name="Accent4 - 40% 3 2" xfId="281" xr:uid="{00000000-0005-0000-0000-000018010000}"/>
    <cellStyle name="Accent4 - 40% 4" xfId="282" xr:uid="{00000000-0005-0000-0000-000019010000}"/>
    <cellStyle name="Accent4 - 40% 4 2" xfId="283" xr:uid="{00000000-0005-0000-0000-00001A010000}"/>
    <cellStyle name="Accent4 - 40% 5" xfId="284" xr:uid="{00000000-0005-0000-0000-00001B010000}"/>
    <cellStyle name="Accent4 - 40% 5 2" xfId="285" xr:uid="{00000000-0005-0000-0000-00001C010000}"/>
    <cellStyle name="Accent4 - 40% 6" xfId="286" xr:uid="{00000000-0005-0000-0000-00001D010000}"/>
    <cellStyle name="Accent4 - 40% 6 2" xfId="287" xr:uid="{00000000-0005-0000-0000-00001E010000}"/>
    <cellStyle name="Accent4 - 40% 7" xfId="288" xr:uid="{00000000-0005-0000-0000-00001F010000}"/>
    <cellStyle name="Accent4 - 40% 8" xfId="289" xr:uid="{00000000-0005-0000-0000-000020010000}"/>
    <cellStyle name="Accent4 - 40% 9" xfId="290" xr:uid="{00000000-0005-0000-0000-000021010000}"/>
    <cellStyle name="Accent4 - 40%_Combinación de negocios - AA-IAMv3" xfId="291" xr:uid="{00000000-0005-0000-0000-000022010000}"/>
    <cellStyle name="Accent4 - 60%" xfId="292" xr:uid="{00000000-0005-0000-0000-000023010000}"/>
    <cellStyle name="Accent4 - 60% 10" xfId="293" xr:uid="{00000000-0005-0000-0000-000024010000}"/>
    <cellStyle name="Accent4 - 60% 11" xfId="294" xr:uid="{00000000-0005-0000-0000-000025010000}"/>
    <cellStyle name="Accent4 - 60% 2" xfId="295" xr:uid="{00000000-0005-0000-0000-000026010000}"/>
    <cellStyle name="Accent4 - 60% 2 2" xfId="296" xr:uid="{00000000-0005-0000-0000-000027010000}"/>
    <cellStyle name="Accent4 - 60% 2 2 2" xfId="297" xr:uid="{00000000-0005-0000-0000-000028010000}"/>
    <cellStyle name="Accent4 - 60% 3" xfId="298" xr:uid="{00000000-0005-0000-0000-000029010000}"/>
    <cellStyle name="Accent4 - 60% 4" xfId="299" xr:uid="{00000000-0005-0000-0000-00002A010000}"/>
    <cellStyle name="Accent4 - 60% 5" xfId="300" xr:uid="{00000000-0005-0000-0000-00002B010000}"/>
    <cellStyle name="Accent4 - 60% 6" xfId="301" xr:uid="{00000000-0005-0000-0000-00002C010000}"/>
    <cellStyle name="Accent4 - 60% 7" xfId="302" xr:uid="{00000000-0005-0000-0000-00002D010000}"/>
    <cellStyle name="Accent4 - 60% 8" xfId="303" xr:uid="{00000000-0005-0000-0000-00002E010000}"/>
    <cellStyle name="Accent4 - 60% 9" xfId="304" xr:uid="{00000000-0005-0000-0000-00002F010000}"/>
    <cellStyle name="Accent5" xfId="305" xr:uid="{00000000-0005-0000-0000-000030010000}"/>
    <cellStyle name="Accent5 - 20%" xfId="306" xr:uid="{00000000-0005-0000-0000-000031010000}"/>
    <cellStyle name="Accent5 - 20% 10" xfId="307" xr:uid="{00000000-0005-0000-0000-000032010000}"/>
    <cellStyle name="Accent5 - 20% 11" xfId="308" xr:uid="{00000000-0005-0000-0000-000033010000}"/>
    <cellStyle name="Accent5 - 20% 12" xfId="309" xr:uid="{00000000-0005-0000-0000-000034010000}"/>
    <cellStyle name="Accent5 - 20% 13" xfId="310" xr:uid="{00000000-0005-0000-0000-000035010000}"/>
    <cellStyle name="Accent5 - 20% 2" xfId="311" xr:uid="{00000000-0005-0000-0000-000036010000}"/>
    <cellStyle name="Accent5 - 20% 2 2" xfId="312" xr:uid="{00000000-0005-0000-0000-000037010000}"/>
    <cellStyle name="Accent5 - 20% 2 2 2" xfId="313" xr:uid="{00000000-0005-0000-0000-000038010000}"/>
    <cellStyle name="Accent5 - 20% 3" xfId="314" xr:uid="{00000000-0005-0000-0000-000039010000}"/>
    <cellStyle name="Accent5 - 20% 3 2" xfId="315" xr:uid="{00000000-0005-0000-0000-00003A010000}"/>
    <cellStyle name="Accent5 - 20% 4" xfId="316" xr:uid="{00000000-0005-0000-0000-00003B010000}"/>
    <cellStyle name="Accent5 - 20% 4 2" xfId="317" xr:uid="{00000000-0005-0000-0000-00003C010000}"/>
    <cellStyle name="Accent5 - 20% 5" xfId="318" xr:uid="{00000000-0005-0000-0000-00003D010000}"/>
    <cellStyle name="Accent5 - 20% 5 2" xfId="319" xr:uid="{00000000-0005-0000-0000-00003E010000}"/>
    <cellStyle name="Accent5 - 20% 6" xfId="320" xr:uid="{00000000-0005-0000-0000-00003F010000}"/>
    <cellStyle name="Accent5 - 20% 6 2" xfId="321" xr:uid="{00000000-0005-0000-0000-000040010000}"/>
    <cellStyle name="Accent5 - 20% 7" xfId="322" xr:uid="{00000000-0005-0000-0000-000041010000}"/>
    <cellStyle name="Accent5 - 20% 8" xfId="323" xr:uid="{00000000-0005-0000-0000-000042010000}"/>
    <cellStyle name="Accent5 - 20% 9" xfId="324" xr:uid="{00000000-0005-0000-0000-000043010000}"/>
    <cellStyle name="Accent5 - 20%_Combinación de negocios - AA-IAMv3" xfId="325" xr:uid="{00000000-0005-0000-0000-000044010000}"/>
    <cellStyle name="Accent5 - 40%" xfId="326" xr:uid="{00000000-0005-0000-0000-000045010000}"/>
    <cellStyle name="Accent5 - 40% 2" xfId="327" xr:uid="{00000000-0005-0000-0000-000046010000}"/>
    <cellStyle name="Accent5 - 40% 2 2" xfId="328" xr:uid="{00000000-0005-0000-0000-000047010000}"/>
    <cellStyle name="Accent5 - 40% 3" xfId="329" xr:uid="{00000000-0005-0000-0000-000048010000}"/>
    <cellStyle name="Accent5 - 40% 3 2" xfId="330" xr:uid="{00000000-0005-0000-0000-000049010000}"/>
    <cellStyle name="Accent5 - 40% 4" xfId="331" xr:uid="{00000000-0005-0000-0000-00004A010000}"/>
    <cellStyle name="Accent5 - 40% 4 2" xfId="332" xr:uid="{00000000-0005-0000-0000-00004B010000}"/>
    <cellStyle name="Accent5 - 40% 5" xfId="333" xr:uid="{00000000-0005-0000-0000-00004C010000}"/>
    <cellStyle name="Accent5 - 40% 5 2" xfId="334" xr:uid="{00000000-0005-0000-0000-00004D010000}"/>
    <cellStyle name="Accent5 - 40% 6" xfId="335" xr:uid="{00000000-0005-0000-0000-00004E010000}"/>
    <cellStyle name="Accent5 - 40% 6 2" xfId="336" xr:uid="{00000000-0005-0000-0000-00004F010000}"/>
    <cellStyle name="Accent5 - 40% 7" xfId="337" xr:uid="{00000000-0005-0000-0000-000050010000}"/>
    <cellStyle name="Accent5 - 40% 8" xfId="338" xr:uid="{00000000-0005-0000-0000-000051010000}"/>
    <cellStyle name="Accent5 - 40% 9" xfId="339" xr:uid="{00000000-0005-0000-0000-000052010000}"/>
    <cellStyle name="Accent5 - 40%_Combinación de negocios - AA-IAMv3" xfId="340" xr:uid="{00000000-0005-0000-0000-000053010000}"/>
    <cellStyle name="Accent5 - 60%" xfId="341" xr:uid="{00000000-0005-0000-0000-000054010000}"/>
    <cellStyle name="Accent5 - 60% 10" xfId="342" xr:uid="{00000000-0005-0000-0000-000055010000}"/>
    <cellStyle name="Accent5 - 60% 11" xfId="343" xr:uid="{00000000-0005-0000-0000-000056010000}"/>
    <cellStyle name="Accent5 - 60% 2" xfId="344" xr:uid="{00000000-0005-0000-0000-000057010000}"/>
    <cellStyle name="Accent5 - 60% 2 2" xfId="345" xr:uid="{00000000-0005-0000-0000-000058010000}"/>
    <cellStyle name="Accent5 - 60% 2 2 2" xfId="346" xr:uid="{00000000-0005-0000-0000-000059010000}"/>
    <cellStyle name="Accent5 - 60% 3" xfId="347" xr:uid="{00000000-0005-0000-0000-00005A010000}"/>
    <cellStyle name="Accent5 - 60% 4" xfId="348" xr:uid="{00000000-0005-0000-0000-00005B010000}"/>
    <cellStyle name="Accent5 - 60% 5" xfId="349" xr:uid="{00000000-0005-0000-0000-00005C010000}"/>
    <cellStyle name="Accent5 - 60% 6" xfId="350" xr:uid="{00000000-0005-0000-0000-00005D010000}"/>
    <cellStyle name="Accent5 - 60% 7" xfId="351" xr:uid="{00000000-0005-0000-0000-00005E010000}"/>
    <cellStyle name="Accent5 - 60% 8" xfId="352" xr:uid="{00000000-0005-0000-0000-00005F010000}"/>
    <cellStyle name="Accent5 - 60% 9" xfId="353" xr:uid="{00000000-0005-0000-0000-000060010000}"/>
    <cellStyle name="Accent6" xfId="354" xr:uid="{00000000-0005-0000-0000-000061010000}"/>
    <cellStyle name="Accent6 - 20%" xfId="355" xr:uid="{00000000-0005-0000-0000-000062010000}"/>
    <cellStyle name="Accent6 - 20% 2" xfId="356" xr:uid="{00000000-0005-0000-0000-000063010000}"/>
    <cellStyle name="Accent6 - 20% 2 2" xfId="357" xr:uid="{00000000-0005-0000-0000-000064010000}"/>
    <cellStyle name="Accent6 - 20% 3" xfId="358" xr:uid="{00000000-0005-0000-0000-000065010000}"/>
    <cellStyle name="Accent6 - 20% 3 2" xfId="359" xr:uid="{00000000-0005-0000-0000-000066010000}"/>
    <cellStyle name="Accent6 - 20% 4" xfId="360" xr:uid="{00000000-0005-0000-0000-000067010000}"/>
    <cellStyle name="Accent6 - 20% 4 2" xfId="361" xr:uid="{00000000-0005-0000-0000-000068010000}"/>
    <cellStyle name="Accent6 - 20% 5" xfId="362" xr:uid="{00000000-0005-0000-0000-000069010000}"/>
    <cellStyle name="Accent6 - 20% 5 2" xfId="363" xr:uid="{00000000-0005-0000-0000-00006A010000}"/>
    <cellStyle name="Accent6 - 20% 6" xfId="364" xr:uid="{00000000-0005-0000-0000-00006B010000}"/>
    <cellStyle name="Accent6 - 20% 6 2" xfId="365" xr:uid="{00000000-0005-0000-0000-00006C010000}"/>
    <cellStyle name="Accent6 - 20% 7" xfId="366" xr:uid="{00000000-0005-0000-0000-00006D010000}"/>
    <cellStyle name="Accent6 - 20% 8" xfId="367" xr:uid="{00000000-0005-0000-0000-00006E010000}"/>
    <cellStyle name="Accent6 - 20% 9" xfId="368" xr:uid="{00000000-0005-0000-0000-00006F010000}"/>
    <cellStyle name="Accent6 - 20%_Combinación de negocios - AA-IAMv3" xfId="369" xr:uid="{00000000-0005-0000-0000-000070010000}"/>
    <cellStyle name="Accent6 - 40%" xfId="370" xr:uid="{00000000-0005-0000-0000-000071010000}"/>
    <cellStyle name="Accent6 - 40% 10" xfId="371" xr:uid="{00000000-0005-0000-0000-000072010000}"/>
    <cellStyle name="Accent6 - 40% 11" xfId="372" xr:uid="{00000000-0005-0000-0000-000073010000}"/>
    <cellStyle name="Accent6 - 40% 12" xfId="373" xr:uid="{00000000-0005-0000-0000-000074010000}"/>
    <cellStyle name="Accent6 - 40% 13" xfId="374" xr:uid="{00000000-0005-0000-0000-000075010000}"/>
    <cellStyle name="Accent6 - 40% 2" xfId="375" xr:uid="{00000000-0005-0000-0000-000076010000}"/>
    <cellStyle name="Accent6 - 40% 2 2" xfId="376" xr:uid="{00000000-0005-0000-0000-000077010000}"/>
    <cellStyle name="Accent6 - 40% 2 2 2" xfId="377" xr:uid="{00000000-0005-0000-0000-000078010000}"/>
    <cellStyle name="Accent6 - 40% 3" xfId="378" xr:uid="{00000000-0005-0000-0000-000079010000}"/>
    <cellStyle name="Accent6 - 40% 3 2" xfId="379" xr:uid="{00000000-0005-0000-0000-00007A010000}"/>
    <cellStyle name="Accent6 - 40% 4" xfId="380" xr:uid="{00000000-0005-0000-0000-00007B010000}"/>
    <cellStyle name="Accent6 - 40% 4 2" xfId="381" xr:uid="{00000000-0005-0000-0000-00007C010000}"/>
    <cellStyle name="Accent6 - 40% 5" xfId="382" xr:uid="{00000000-0005-0000-0000-00007D010000}"/>
    <cellStyle name="Accent6 - 40% 5 2" xfId="383" xr:uid="{00000000-0005-0000-0000-00007E010000}"/>
    <cellStyle name="Accent6 - 40% 6" xfId="384" xr:uid="{00000000-0005-0000-0000-00007F010000}"/>
    <cellStyle name="Accent6 - 40% 6 2" xfId="385" xr:uid="{00000000-0005-0000-0000-000080010000}"/>
    <cellStyle name="Accent6 - 40% 7" xfId="386" xr:uid="{00000000-0005-0000-0000-000081010000}"/>
    <cellStyle name="Accent6 - 40% 8" xfId="387" xr:uid="{00000000-0005-0000-0000-000082010000}"/>
    <cellStyle name="Accent6 - 40% 9" xfId="388" xr:uid="{00000000-0005-0000-0000-000083010000}"/>
    <cellStyle name="Accent6 - 40%_Combinación de negocios - AA-IAMv3" xfId="389" xr:uid="{00000000-0005-0000-0000-000084010000}"/>
    <cellStyle name="Accent6 - 60%" xfId="390" xr:uid="{00000000-0005-0000-0000-000085010000}"/>
    <cellStyle name="Accent6 - 60% 10" xfId="391" xr:uid="{00000000-0005-0000-0000-000086010000}"/>
    <cellStyle name="Accent6 - 60% 11" xfId="392" xr:uid="{00000000-0005-0000-0000-000087010000}"/>
    <cellStyle name="Accent6 - 60% 2" xfId="393" xr:uid="{00000000-0005-0000-0000-000088010000}"/>
    <cellStyle name="Accent6 - 60% 2 2" xfId="394" xr:uid="{00000000-0005-0000-0000-000089010000}"/>
    <cellStyle name="Accent6 - 60% 2 2 2" xfId="395" xr:uid="{00000000-0005-0000-0000-00008A010000}"/>
    <cellStyle name="Accent6 - 60% 3" xfId="396" xr:uid="{00000000-0005-0000-0000-00008B010000}"/>
    <cellStyle name="Accent6 - 60% 4" xfId="397" xr:uid="{00000000-0005-0000-0000-00008C010000}"/>
    <cellStyle name="Accent6 - 60% 5" xfId="398" xr:uid="{00000000-0005-0000-0000-00008D010000}"/>
    <cellStyle name="Accent6 - 60% 6" xfId="399" xr:uid="{00000000-0005-0000-0000-00008E010000}"/>
    <cellStyle name="Accent6 - 60% 7" xfId="400" xr:uid="{00000000-0005-0000-0000-00008F010000}"/>
    <cellStyle name="Accent6 - 60% 8" xfId="401" xr:uid="{00000000-0005-0000-0000-000090010000}"/>
    <cellStyle name="Accent6 - 60% 9" xfId="402" xr:uid="{00000000-0005-0000-0000-000091010000}"/>
    <cellStyle name="Akcent 1" xfId="403" xr:uid="{00000000-0005-0000-0000-000092010000}"/>
    <cellStyle name="Akcent 2" xfId="404" xr:uid="{00000000-0005-0000-0000-000093010000}"/>
    <cellStyle name="Akcent 3" xfId="405" xr:uid="{00000000-0005-0000-0000-000094010000}"/>
    <cellStyle name="Akcent 4" xfId="406" xr:uid="{00000000-0005-0000-0000-000095010000}"/>
    <cellStyle name="Akcent 5" xfId="407" xr:uid="{00000000-0005-0000-0000-000096010000}"/>
    <cellStyle name="Akcent 6" xfId="408" xr:uid="{00000000-0005-0000-0000-000097010000}"/>
    <cellStyle name="Bad" xfId="409" xr:uid="{00000000-0005-0000-0000-000098010000}"/>
    <cellStyle name="Buena 2" xfId="411" xr:uid="{00000000-0005-0000-0000-000099010000}"/>
    <cellStyle name="Buena 2 2" xfId="412" xr:uid="{00000000-0005-0000-0000-00009A010000}"/>
    <cellStyle name="Buena 2 3" xfId="413" xr:uid="{00000000-0005-0000-0000-00009B010000}"/>
    <cellStyle name="Buena 2 4" xfId="414" xr:uid="{00000000-0005-0000-0000-00009C010000}"/>
    <cellStyle name="Buena 2 5" xfId="415" xr:uid="{00000000-0005-0000-0000-00009D010000}"/>
    <cellStyle name="Buena 2 6" xfId="416" xr:uid="{00000000-0005-0000-0000-00009E010000}"/>
    <cellStyle name="Buena 3" xfId="417" xr:uid="{00000000-0005-0000-0000-00009F010000}"/>
    <cellStyle name="Buena 3 2" xfId="418" xr:uid="{00000000-0005-0000-0000-0000A0010000}"/>
    <cellStyle name="Buena 3 3" xfId="419" xr:uid="{00000000-0005-0000-0000-0000A1010000}"/>
    <cellStyle name="Buena 3 4" xfId="420" xr:uid="{00000000-0005-0000-0000-0000A2010000}"/>
    <cellStyle name="Buena 3 5" xfId="421" xr:uid="{00000000-0005-0000-0000-0000A3010000}"/>
    <cellStyle name="Buena 4" xfId="422" xr:uid="{00000000-0005-0000-0000-0000A4010000}"/>
    <cellStyle name="Buena 4 2" xfId="423" xr:uid="{00000000-0005-0000-0000-0000A5010000}"/>
    <cellStyle name="Buena 4 3" xfId="424" xr:uid="{00000000-0005-0000-0000-0000A6010000}"/>
    <cellStyle name="Buena 4 4" xfId="425" xr:uid="{00000000-0005-0000-0000-0000A7010000}"/>
    <cellStyle name="Buena 4 5" xfId="426" xr:uid="{00000000-0005-0000-0000-0000A8010000}"/>
    <cellStyle name="Buena 5" xfId="427" xr:uid="{00000000-0005-0000-0000-0000A9010000}"/>
    <cellStyle name="Buena 5 2" xfId="428" xr:uid="{00000000-0005-0000-0000-0000AA010000}"/>
    <cellStyle name="Buena 5 3" xfId="429" xr:uid="{00000000-0005-0000-0000-0000AB010000}"/>
    <cellStyle name="Buena 5 4" xfId="430" xr:uid="{00000000-0005-0000-0000-0000AC010000}"/>
    <cellStyle name="Buena 5 5" xfId="431" xr:uid="{00000000-0005-0000-0000-0000AD010000}"/>
    <cellStyle name="Buena 6" xfId="432" xr:uid="{00000000-0005-0000-0000-0000AE010000}"/>
    <cellStyle name="Buena 6 2" xfId="433" xr:uid="{00000000-0005-0000-0000-0000AF010000}"/>
    <cellStyle name="Buena 7" xfId="434" xr:uid="{00000000-0005-0000-0000-0000B0010000}"/>
    <cellStyle name="Buena 7 2" xfId="435" xr:uid="{00000000-0005-0000-0000-0000B1010000}"/>
    <cellStyle name="Buena 8" xfId="436" xr:uid="{00000000-0005-0000-0000-0000B2010000}"/>
    <cellStyle name="Buena 8 2" xfId="437" xr:uid="{00000000-0005-0000-0000-0000B3010000}"/>
    <cellStyle name="Buena 9" xfId="438" xr:uid="{00000000-0005-0000-0000-0000B4010000}"/>
    <cellStyle name="Buena 9 2" xfId="439" xr:uid="{00000000-0005-0000-0000-0000B5010000}"/>
    <cellStyle name="Bueno" xfId="410" builtinId="26" customBuiltin="1"/>
    <cellStyle name="Calculation" xfId="440" xr:uid="{00000000-0005-0000-0000-0000B7010000}"/>
    <cellStyle name="Calculation 2" xfId="1726" xr:uid="{EADFCA14-857A-4D8B-8785-1AE3A2A03A87}"/>
    <cellStyle name="Cálculo" xfId="441" builtinId="22" customBuiltin="1"/>
    <cellStyle name="Cálculo 10" xfId="1727" xr:uid="{C35718F4-7FB0-469A-9C29-8BFA14C695D3}"/>
    <cellStyle name="Cálculo 2" xfId="442" xr:uid="{00000000-0005-0000-0000-0000B9010000}"/>
    <cellStyle name="Cálculo 2 2" xfId="443" xr:uid="{00000000-0005-0000-0000-0000BA010000}"/>
    <cellStyle name="Cálculo 2 2 2" xfId="1729" xr:uid="{F6469C06-C438-4B15-B1CC-6FDAA841942F}"/>
    <cellStyle name="Cálculo 2 3" xfId="444" xr:uid="{00000000-0005-0000-0000-0000BB010000}"/>
    <cellStyle name="Cálculo 2 3 2" xfId="1730" xr:uid="{BB080068-ABBE-495B-B3A6-1EAB4BB46AE2}"/>
    <cellStyle name="Cálculo 2 4" xfId="445" xr:uid="{00000000-0005-0000-0000-0000BC010000}"/>
    <cellStyle name="Cálculo 2 4 2" xfId="1731" xr:uid="{E7668ACC-884C-471A-827E-9EC9B22624AF}"/>
    <cellStyle name="Cálculo 2 5" xfId="446" xr:uid="{00000000-0005-0000-0000-0000BD010000}"/>
    <cellStyle name="Cálculo 2 5 2" xfId="1732" xr:uid="{85C3D62A-8F72-4029-B394-81A791EE1E6F}"/>
    <cellStyle name="Cálculo 2 6" xfId="447" xr:uid="{00000000-0005-0000-0000-0000BE010000}"/>
    <cellStyle name="Cálculo 2 6 2" xfId="1733" xr:uid="{027DD513-CF7B-4BFC-859B-87BFD5995058}"/>
    <cellStyle name="Cálculo 2 7" xfId="1728" xr:uid="{7B48C511-10A8-4C45-979E-CECA544702AB}"/>
    <cellStyle name="Cálculo 3" xfId="448" xr:uid="{00000000-0005-0000-0000-0000BF010000}"/>
    <cellStyle name="Cálculo 3 2" xfId="449" xr:uid="{00000000-0005-0000-0000-0000C0010000}"/>
    <cellStyle name="Cálculo 3 2 2" xfId="1735" xr:uid="{F7B3AB2A-E3F7-4D69-9180-302B6A066940}"/>
    <cellStyle name="Cálculo 3 3" xfId="450" xr:uid="{00000000-0005-0000-0000-0000C1010000}"/>
    <cellStyle name="Cálculo 3 3 2" xfId="1736" xr:uid="{850FDED0-B12E-4302-B12E-D690A023BBCA}"/>
    <cellStyle name="Cálculo 3 4" xfId="451" xr:uid="{00000000-0005-0000-0000-0000C2010000}"/>
    <cellStyle name="Cálculo 3 4 2" xfId="1737" xr:uid="{D17D69EC-7B9B-481C-91D0-E8746A916D39}"/>
    <cellStyle name="Cálculo 3 5" xfId="452" xr:uid="{00000000-0005-0000-0000-0000C3010000}"/>
    <cellStyle name="Cálculo 3 5 2" xfId="1738" xr:uid="{EEAF6FEC-989E-4092-89E1-01ECDA6D99F1}"/>
    <cellStyle name="Cálculo 3 6" xfId="1734" xr:uid="{D2581B66-43D4-4158-9E68-4FBAD135C15A}"/>
    <cellStyle name="Cálculo 4" xfId="453" xr:uid="{00000000-0005-0000-0000-0000C4010000}"/>
    <cellStyle name="Cálculo 4 2" xfId="454" xr:uid="{00000000-0005-0000-0000-0000C5010000}"/>
    <cellStyle name="Cálculo 4 2 2" xfId="1740" xr:uid="{927E389F-9FA3-4C8E-8922-81F59C09B604}"/>
    <cellStyle name="Cálculo 4 3" xfId="455" xr:uid="{00000000-0005-0000-0000-0000C6010000}"/>
    <cellStyle name="Cálculo 4 3 2" xfId="1741" xr:uid="{F2CC4546-5793-40C2-9556-0A5DABF12B7C}"/>
    <cellStyle name="Cálculo 4 4" xfId="456" xr:uid="{00000000-0005-0000-0000-0000C7010000}"/>
    <cellStyle name="Cálculo 4 4 2" xfId="1742" xr:uid="{C47936E4-B913-437A-B697-F6C8CCC0F56B}"/>
    <cellStyle name="Cálculo 4 5" xfId="457" xr:uid="{00000000-0005-0000-0000-0000C8010000}"/>
    <cellStyle name="Cálculo 4 5 2" xfId="1743" xr:uid="{88F19C1B-9FE8-4D3B-995F-53ECAAF4E92C}"/>
    <cellStyle name="Cálculo 4 6" xfId="1739" xr:uid="{D194C517-0F7F-43C9-ACC6-B83403175341}"/>
    <cellStyle name="Cálculo 5" xfId="458" xr:uid="{00000000-0005-0000-0000-0000C9010000}"/>
    <cellStyle name="Cálculo 5 2" xfId="459" xr:uid="{00000000-0005-0000-0000-0000CA010000}"/>
    <cellStyle name="Cálculo 5 2 2" xfId="1745" xr:uid="{7DA7EC12-C205-42B8-9F18-CE4C6E5BA9BB}"/>
    <cellStyle name="Cálculo 5 3" xfId="460" xr:uid="{00000000-0005-0000-0000-0000CB010000}"/>
    <cellStyle name="Cálculo 5 3 2" xfId="1746" xr:uid="{F8605D9C-F744-48D7-9A57-29AFAB6C21AF}"/>
    <cellStyle name="Cálculo 5 4" xfId="461" xr:uid="{00000000-0005-0000-0000-0000CC010000}"/>
    <cellStyle name="Cálculo 5 4 2" xfId="1747" xr:uid="{9DA9999E-128C-4B5E-95BE-6F5F660F9714}"/>
    <cellStyle name="Cálculo 5 5" xfId="462" xr:uid="{00000000-0005-0000-0000-0000CD010000}"/>
    <cellStyle name="Cálculo 5 5 2" xfId="1748" xr:uid="{A022C6B5-C9B0-4BC3-B17C-50BC6D85B9B3}"/>
    <cellStyle name="Cálculo 5 6" xfId="1744" xr:uid="{B92E0660-7AA6-4EBF-8058-2D1D516145EB}"/>
    <cellStyle name="Cálculo 6" xfId="463" xr:uid="{00000000-0005-0000-0000-0000CE010000}"/>
    <cellStyle name="Cálculo 6 2" xfId="464" xr:uid="{00000000-0005-0000-0000-0000CF010000}"/>
    <cellStyle name="Cálculo 6 2 2" xfId="1750" xr:uid="{68E7CBA9-98EB-43D7-8437-33AF84A4B4E1}"/>
    <cellStyle name="Cálculo 6 3" xfId="1749" xr:uid="{D9EB83F1-D506-4D0C-9A16-24C238483AAE}"/>
    <cellStyle name="Cálculo 7" xfId="465" xr:uid="{00000000-0005-0000-0000-0000D0010000}"/>
    <cellStyle name="Cálculo 7 2" xfId="1751" xr:uid="{C6A1324D-AEBC-4A34-8DBD-728F5E692139}"/>
    <cellStyle name="Cálculo 8" xfId="466" xr:uid="{00000000-0005-0000-0000-0000D1010000}"/>
    <cellStyle name="Cálculo 8 2" xfId="1752" xr:uid="{B597E85A-BE37-4763-A6DC-6363C3DD6078}"/>
    <cellStyle name="Cálculo 9" xfId="467" xr:uid="{00000000-0005-0000-0000-0000D2010000}"/>
    <cellStyle name="Cálculo 9 2" xfId="1753" xr:uid="{954B0C9F-61BC-4FD9-B19A-81FDF7B49F7C}"/>
    <cellStyle name="Celda de comprobación" xfId="468" builtinId="23" customBuiltin="1"/>
    <cellStyle name="Celda de comprobación 2" xfId="469" xr:uid="{00000000-0005-0000-0000-0000D4010000}"/>
    <cellStyle name="Celda de comprobación 2 2" xfId="470" xr:uid="{00000000-0005-0000-0000-0000D5010000}"/>
    <cellStyle name="Celda de comprobación 2 3" xfId="471" xr:uid="{00000000-0005-0000-0000-0000D6010000}"/>
    <cellStyle name="Celda de comprobación 2 4" xfId="472" xr:uid="{00000000-0005-0000-0000-0000D7010000}"/>
    <cellStyle name="Celda de comprobación 2 5" xfId="473" xr:uid="{00000000-0005-0000-0000-0000D8010000}"/>
    <cellStyle name="Celda de comprobación 2 6" xfId="474" xr:uid="{00000000-0005-0000-0000-0000D9010000}"/>
    <cellStyle name="Celda de comprobación 3" xfId="475" xr:uid="{00000000-0005-0000-0000-0000DA010000}"/>
    <cellStyle name="Celda de comprobación 3 2" xfId="476" xr:uid="{00000000-0005-0000-0000-0000DB010000}"/>
    <cellStyle name="Celda de comprobación 3 3" xfId="477" xr:uid="{00000000-0005-0000-0000-0000DC010000}"/>
    <cellStyle name="Celda de comprobación 3 4" xfId="478" xr:uid="{00000000-0005-0000-0000-0000DD010000}"/>
    <cellStyle name="Celda de comprobación 3 5" xfId="479" xr:uid="{00000000-0005-0000-0000-0000DE010000}"/>
    <cellStyle name="Celda de comprobación 4" xfId="480" xr:uid="{00000000-0005-0000-0000-0000DF010000}"/>
    <cellStyle name="Celda de comprobación 4 2" xfId="481" xr:uid="{00000000-0005-0000-0000-0000E0010000}"/>
    <cellStyle name="Celda de comprobación 4 3" xfId="482" xr:uid="{00000000-0005-0000-0000-0000E1010000}"/>
    <cellStyle name="Celda de comprobación 4 4" xfId="483" xr:uid="{00000000-0005-0000-0000-0000E2010000}"/>
    <cellStyle name="Celda de comprobación 4 5" xfId="484" xr:uid="{00000000-0005-0000-0000-0000E3010000}"/>
    <cellStyle name="Celda de comprobación 5" xfId="485" xr:uid="{00000000-0005-0000-0000-0000E4010000}"/>
    <cellStyle name="Celda de comprobación 5 2" xfId="486" xr:uid="{00000000-0005-0000-0000-0000E5010000}"/>
    <cellStyle name="Celda de comprobación 5 3" xfId="487" xr:uid="{00000000-0005-0000-0000-0000E6010000}"/>
    <cellStyle name="Celda de comprobación 5 4" xfId="488" xr:uid="{00000000-0005-0000-0000-0000E7010000}"/>
    <cellStyle name="Celda de comprobación 5 5" xfId="489" xr:uid="{00000000-0005-0000-0000-0000E8010000}"/>
    <cellStyle name="Celda de comprobación 6" xfId="490" xr:uid="{00000000-0005-0000-0000-0000E9010000}"/>
    <cellStyle name="Celda de comprobación 6 2" xfId="491" xr:uid="{00000000-0005-0000-0000-0000EA010000}"/>
    <cellStyle name="Celda de comprobación 7" xfId="492" xr:uid="{00000000-0005-0000-0000-0000EB010000}"/>
    <cellStyle name="Celda de comprobación 8" xfId="493" xr:uid="{00000000-0005-0000-0000-0000EC010000}"/>
    <cellStyle name="Celda de comprobación 9" xfId="494" xr:uid="{00000000-0005-0000-0000-0000ED010000}"/>
    <cellStyle name="Celda vinculada" xfId="495" builtinId="24" customBuiltin="1"/>
    <cellStyle name="Celda vinculada 2" xfId="496" xr:uid="{00000000-0005-0000-0000-0000EF010000}"/>
    <cellStyle name="Celda vinculada 2 2" xfId="497" xr:uid="{00000000-0005-0000-0000-0000F0010000}"/>
    <cellStyle name="Celda vinculada 2 3" xfId="498" xr:uid="{00000000-0005-0000-0000-0000F1010000}"/>
    <cellStyle name="Celda vinculada 2 4" xfId="499" xr:uid="{00000000-0005-0000-0000-0000F2010000}"/>
    <cellStyle name="Celda vinculada 2 5" xfId="500" xr:uid="{00000000-0005-0000-0000-0000F3010000}"/>
    <cellStyle name="Celda vinculada 2 6" xfId="501" xr:uid="{00000000-0005-0000-0000-0000F4010000}"/>
    <cellStyle name="Celda vinculada 3" xfId="502" xr:uid="{00000000-0005-0000-0000-0000F5010000}"/>
    <cellStyle name="Celda vinculada 3 2" xfId="503" xr:uid="{00000000-0005-0000-0000-0000F6010000}"/>
    <cellStyle name="Celda vinculada 3 3" xfId="504" xr:uid="{00000000-0005-0000-0000-0000F7010000}"/>
    <cellStyle name="Celda vinculada 3 4" xfId="505" xr:uid="{00000000-0005-0000-0000-0000F8010000}"/>
    <cellStyle name="Celda vinculada 3 5" xfId="506" xr:uid="{00000000-0005-0000-0000-0000F9010000}"/>
    <cellStyle name="Celda vinculada 4" xfId="507" xr:uid="{00000000-0005-0000-0000-0000FA010000}"/>
    <cellStyle name="Celda vinculada 4 2" xfId="508" xr:uid="{00000000-0005-0000-0000-0000FB010000}"/>
    <cellStyle name="Celda vinculada 4 3" xfId="509" xr:uid="{00000000-0005-0000-0000-0000FC010000}"/>
    <cellStyle name="Celda vinculada 4 4" xfId="510" xr:uid="{00000000-0005-0000-0000-0000FD010000}"/>
    <cellStyle name="Celda vinculada 4 5" xfId="511" xr:uid="{00000000-0005-0000-0000-0000FE010000}"/>
    <cellStyle name="Celda vinculada 5" xfId="512" xr:uid="{00000000-0005-0000-0000-0000FF010000}"/>
    <cellStyle name="Celda vinculada 5 2" xfId="513" xr:uid="{00000000-0005-0000-0000-000000020000}"/>
    <cellStyle name="Celda vinculada 5 3" xfId="514" xr:uid="{00000000-0005-0000-0000-000001020000}"/>
    <cellStyle name="Celda vinculada 5 4" xfId="515" xr:uid="{00000000-0005-0000-0000-000002020000}"/>
    <cellStyle name="Celda vinculada 5 5" xfId="516" xr:uid="{00000000-0005-0000-0000-000003020000}"/>
    <cellStyle name="Celda vinculada 6" xfId="517" xr:uid="{00000000-0005-0000-0000-000004020000}"/>
    <cellStyle name="Celda vinculada 6 2" xfId="518" xr:uid="{00000000-0005-0000-0000-000005020000}"/>
    <cellStyle name="Celda vinculada 7" xfId="519" xr:uid="{00000000-0005-0000-0000-000006020000}"/>
    <cellStyle name="Celda vinculada 8" xfId="520" xr:uid="{00000000-0005-0000-0000-000007020000}"/>
    <cellStyle name="Celda vinculada 9" xfId="521" xr:uid="{00000000-0005-0000-0000-000008020000}"/>
    <cellStyle name="Check Cell" xfId="522" xr:uid="{00000000-0005-0000-0000-000009020000}"/>
    <cellStyle name="Check Cell 2" xfId="523" xr:uid="{00000000-0005-0000-0000-00000A020000}"/>
    <cellStyle name="Check Cell 3" xfId="524" xr:uid="{00000000-0005-0000-0000-00000B020000}"/>
    <cellStyle name="Check Cell 4" xfId="525" xr:uid="{00000000-0005-0000-0000-00000C020000}"/>
    <cellStyle name="Check Cell 5" xfId="526" xr:uid="{00000000-0005-0000-0000-00000D020000}"/>
    <cellStyle name="Dane wej?ciowe" xfId="527" xr:uid="{00000000-0005-0000-0000-00000E020000}"/>
    <cellStyle name="Dane wej?ciowe 2" xfId="1754" xr:uid="{24D8E44C-6C80-42BC-960A-F43015F08BDD}"/>
    <cellStyle name="Dane wejściowe" xfId="528" xr:uid="{00000000-0005-0000-0000-00000F020000}"/>
    <cellStyle name="Dane wejściowe 2" xfId="1755" xr:uid="{D91FBDDC-44BD-46CF-ADE2-FDF6CF63FD15}"/>
    <cellStyle name="Dane wyj?ciowe" xfId="529" xr:uid="{00000000-0005-0000-0000-000010020000}"/>
    <cellStyle name="Dane wyj?ciowe 2" xfId="1756" xr:uid="{8FE3D5ED-2759-479B-957F-30A8BAC8C3BE}"/>
    <cellStyle name="Dane wyjściowe" xfId="530" xr:uid="{00000000-0005-0000-0000-000011020000}"/>
    <cellStyle name="Dane wyjściowe 2" xfId="1757" xr:uid="{7BE71B4F-ADE3-4D88-AF9A-64DDA56EEB6F}"/>
    <cellStyle name="Dobre" xfId="531" xr:uid="{00000000-0005-0000-0000-000012020000}"/>
    <cellStyle name="Emphasis 1" xfId="532" xr:uid="{00000000-0005-0000-0000-000013020000}"/>
    <cellStyle name="Emphasis 1 10" xfId="533" xr:uid="{00000000-0005-0000-0000-000014020000}"/>
    <cellStyle name="Emphasis 1 11" xfId="534" xr:uid="{00000000-0005-0000-0000-000015020000}"/>
    <cellStyle name="Emphasis 1 2" xfId="535" xr:uid="{00000000-0005-0000-0000-000016020000}"/>
    <cellStyle name="Emphasis 1 2 2" xfId="536" xr:uid="{00000000-0005-0000-0000-000017020000}"/>
    <cellStyle name="Emphasis 1 2 2 2" xfId="537" xr:uid="{00000000-0005-0000-0000-000018020000}"/>
    <cellStyle name="Emphasis 1 3" xfId="538" xr:uid="{00000000-0005-0000-0000-000019020000}"/>
    <cellStyle name="Emphasis 1 4" xfId="539" xr:uid="{00000000-0005-0000-0000-00001A020000}"/>
    <cellStyle name="Emphasis 1 5" xfId="540" xr:uid="{00000000-0005-0000-0000-00001B020000}"/>
    <cellStyle name="Emphasis 1 6" xfId="541" xr:uid="{00000000-0005-0000-0000-00001C020000}"/>
    <cellStyle name="Emphasis 1 7" xfId="542" xr:uid="{00000000-0005-0000-0000-00001D020000}"/>
    <cellStyle name="Emphasis 1 8" xfId="543" xr:uid="{00000000-0005-0000-0000-00001E020000}"/>
    <cellStyle name="Emphasis 1 9" xfId="544" xr:uid="{00000000-0005-0000-0000-00001F020000}"/>
    <cellStyle name="Emphasis 2" xfId="545" xr:uid="{00000000-0005-0000-0000-000020020000}"/>
    <cellStyle name="Emphasis 2 10" xfId="546" xr:uid="{00000000-0005-0000-0000-000021020000}"/>
    <cellStyle name="Emphasis 2 11" xfId="547" xr:uid="{00000000-0005-0000-0000-000022020000}"/>
    <cellStyle name="Emphasis 2 2" xfId="548" xr:uid="{00000000-0005-0000-0000-000023020000}"/>
    <cellStyle name="Emphasis 2 2 2" xfId="549" xr:uid="{00000000-0005-0000-0000-000024020000}"/>
    <cellStyle name="Emphasis 2 2 2 2" xfId="550" xr:uid="{00000000-0005-0000-0000-000025020000}"/>
    <cellStyle name="Emphasis 2 3" xfId="551" xr:uid="{00000000-0005-0000-0000-000026020000}"/>
    <cellStyle name="Emphasis 2 4" xfId="552" xr:uid="{00000000-0005-0000-0000-000027020000}"/>
    <cellStyle name="Emphasis 2 5" xfId="553" xr:uid="{00000000-0005-0000-0000-000028020000}"/>
    <cellStyle name="Emphasis 2 6" xfId="554" xr:uid="{00000000-0005-0000-0000-000029020000}"/>
    <cellStyle name="Emphasis 2 7" xfId="555" xr:uid="{00000000-0005-0000-0000-00002A020000}"/>
    <cellStyle name="Emphasis 2 8" xfId="556" xr:uid="{00000000-0005-0000-0000-00002B020000}"/>
    <cellStyle name="Emphasis 2 9" xfId="557" xr:uid="{00000000-0005-0000-0000-00002C020000}"/>
    <cellStyle name="Emphasis 3" xfId="558" xr:uid="{00000000-0005-0000-0000-00002D020000}"/>
    <cellStyle name="Encabezado 1" xfId="1579" builtinId="16" customBuiltin="1"/>
    <cellStyle name="Encabezado 4" xfId="559" builtinId="19" customBuiltin="1"/>
    <cellStyle name="Encabezado 4 2" xfId="560" xr:uid="{00000000-0005-0000-0000-000030020000}"/>
    <cellStyle name="Encabezado 4 2 2" xfId="561" xr:uid="{00000000-0005-0000-0000-000031020000}"/>
    <cellStyle name="Encabezado 4 2 3" xfId="562" xr:uid="{00000000-0005-0000-0000-000032020000}"/>
    <cellStyle name="Encabezado 4 2 4" xfId="563" xr:uid="{00000000-0005-0000-0000-000033020000}"/>
    <cellStyle name="Encabezado 4 2 5" xfId="564" xr:uid="{00000000-0005-0000-0000-000034020000}"/>
    <cellStyle name="Encabezado 4 2 6" xfId="565" xr:uid="{00000000-0005-0000-0000-000035020000}"/>
    <cellStyle name="Encabezado 4 3" xfId="566" xr:uid="{00000000-0005-0000-0000-000036020000}"/>
    <cellStyle name="Encabezado 4 3 2" xfId="567" xr:uid="{00000000-0005-0000-0000-000037020000}"/>
    <cellStyle name="Encabezado 4 3 3" xfId="568" xr:uid="{00000000-0005-0000-0000-000038020000}"/>
    <cellStyle name="Encabezado 4 3 4" xfId="569" xr:uid="{00000000-0005-0000-0000-000039020000}"/>
    <cellStyle name="Encabezado 4 3 5" xfId="570" xr:uid="{00000000-0005-0000-0000-00003A020000}"/>
    <cellStyle name="Encabezado 4 4" xfId="571" xr:uid="{00000000-0005-0000-0000-00003B020000}"/>
    <cellStyle name="Encabezado 4 4 2" xfId="572" xr:uid="{00000000-0005-0000-0000-00003C020000}"/>
    <cellStyle name="Encabezado 4 4 3" xfId="573" xr:uid="{00000000-0005-0000-0000-00003D020000}"/>
    <cellStyle name="Encabezado 4 4 4" xfId="574" xr:uid="{00000000-0005-0000-0000-00003E020000}"/>
    <cellStyle name="Encabezado 4 4 5" xfId="575" xr:uid="{00000000-0005-0000-0000-00003F020000}"/>
    <cellStyle name="Encabezado 4 5" xfId="576" xr:uid="{00000000-0005-0000-0000-000040020000}"/>
    <cellStyle name="Encabezado 4 5 2" xfId="577" xr:uid="{00000000-0005-0000-0000-000041020000}"/>
    <cellStyle name="Encabezado 4 5 3" xfId="578" xr:uid="{00000000-0005-0000-0000-000042020000}"/>
    <cellStyle name="Encabezado 4 5 4" xfId="579" xr:uid="{00000000-0005-0000-0000-000043020000}"/>
    <cellStyle name="Encabezado 4 5 5" xfId="580" xr:uid="{00000000-0005-0000-0000-000044020000}"/>
    <cellStyle name="Encabezado 4 6" xfId="581" xr:uid="{00000000-0005-0000-0000-000045020000}"/>
    <cellStyle name="Encabezado 4 7" xfId="582" xr:uid="{00000000-0005-0000-0000-000046020000}"/>
    <cellStyle name="Encabezado 4 8" xfId="583" xr:uid="{00000000-0005-0000-0000-000047020000}"/>
    <cellStyle name="Encabezado 4 9" xfId="584" xr:uid="{00000000-0005-0000-0000-000048020000}"/>
    <cellStyle name="Énfasis1" xfId="585" builtinId="29" customBuiltin="1"/>
    <cellStyle name="Énfasis1 2" xfId="586" xr:uid="{00000000-0005-0000-0000-00004A020000}"/>
    <cellStyle name="Énfasis1 2 2" xfId="587" xr:uid="{00000000-0005-0000-0000-00004B020000}"/>
    <cellStyle name="Énfasis1 2 3" xfId="588" xr:uid="{00000000-0005-0000-0000-00004C020000}"/>
    <cellStyle name="Énfasis1 2 4" xfId="589" xr:uid="{00000000-0005-0000-0000-00004D020000}"/>
    <cellStyle name="Énfasis1 2 5" xfId="590" xr:uid="{00000000-0005-0000-0000-00004E020000}"/>
    <cellStyle name="Énfasis1 2 6" xfId="591" xr:uid="{00000000-0005-0000-0000-00004F020000}"/>
    <cellStyle name="Énfasis1 3" xfId="592" xr:uid="{00000000-0005-0000-0000-000050020000}"/>
    <cellStyle name="Énfasis1 3 2" xfId="593" xr:uid="{00000000-0005-0000-0000-000051020000}"/>
    <cellStyle name="Énfasis1 3 3" xfId="594" xr:uid="{00000000-0005-0000-0000-000052020000}"/>
    <cellStyle name="Énfasis1 3 4" xfId="595" xr:uid="{00000000-0005-0000-0000-000053020000}"/>
    <cellStyle name="Énfasis1 3 5" xfId="596" xr:uid="{00000000-0005-0000-0000-000054020000}"/>
    <cellStyle name="Énfasis1 4" xfId="597" xr:uid="{00000000-0005-0000-0000-000055020000}"/>
    <cellStyle name="Énfasis1 4 2" xfId="598" xr:uid="{00000000-0005-0000-0000-000056020000}"/>
    <cellStyle name="Énfasis1 4 3" xfId="599" xr:uid="{00000000-0005-0000-0000-000057020000}"/>
    <cellStyle name="Énfasis1 4 4" xfId="600" xr:uid="{00000000-0005-0000-0000-000058020000}"/>
    <cellStyle name="Énfasis1 4 5" xfId="601" xr:uid="{00000000-0005-0000-0000-000059020000}"/>
    <cellStyle name="Énfasis1 5" xfId="602" xr:uid="{00000000-0005-0000-0000-00005A020000}"/>
    <cellStyle name="Énfasis1 5 2" xfId="603" xr:uid="{00000000-0005-0000-0000-00005B020000}"/>
    <cellStyle name="Énfasis1 5 3" xfId="604" xr:uid="{00000000-0005-0000-0000-00005C020000}"/>
    <cellStyle name="Énfasis1 5 4" xfId="605" xr:uid="{00000000-0005-0000-0000-00005D020000}"/>
    <cellStyle name="Énfasis1 5 5" xfId="606" xr:uid="{00000000-0005-0000-0000-00005E020000}"/>
    <cellStyle name="Énfasis1 6" xfId="607" xr:uid="{00000000-0005-0000-0000-00005F020000}"/>
    <cellStyle name="Énfasis1 7" xfId="608" xr:uid="{00000000-0005-0000-0000-000060020000}"/>
    <cellStyle name="Énfasis1 8" xfId="609" xr:uid="{00000000-0005-0000-0000-000061020000}"/>
    <cellStyle name="Énfasis1 9" xfId="610" xr:uid="{00000000-0005-0000-0000-000062020000}"/>
    <cellStyle name="Énfasis2" xfId="611" builtinId="33" customBuiltin="1"/>
    <cellStyle name="Énfasis2 2" xfId="612" xr:uid="{00000000-0005-0000-0000-000064020000}"/>
    <cellStyle name="Énfasis2 2 2" xfId="613" xr:uid="{00000000-0005-0000-0000-000065020000}"/>
    <cellStyle name="Énfasis2 2 3" xfId="614" xr:uid="{00000000-0005-0000-0000-000066020000}"/>
    <cellStyle name="Énfasis2 2 4" xfId="615" xr:uid="{00000000-0005-0000-0000-000067020000}"/>
    <cellStyle name="Énfasis2 2 5" xfId="616" xr:uid="{00000000-0005-0000-0000-000068020000}"/>
    <cellStyle name="Énfasis2 2 6" xfId="617" xr:uid="{00000000-0005-0000-0000-000069020000}"/>
    <cellStyle name="Énfasis2 3" xfId="618" xr:uid="{00000000-0005-0000-0000-00006A020000}"/>
    <cellStyle name="Énfasis2 3 2" xfId="619" xr:uid="{00000000-0005-0000-0000-00006B020000}"/>
    <cellStyle name="Énfasis2 3 3" xfId="620" xr:uid="{00000000-0005-0000-0000-00006C020000}"/>
    <cellStyle name="Énfasis2 3 4" xfId="621" xr:uid="{00000000-0005-0000-0000-00006D020000}"/>
    <cellStyle name="Énfasis2 3 5" xfId="622" xr:uid="{00000000-0005-0000-0000-00006E020000}"/>
    <cellStyle name="Énfasis2 4" xfId="623" xr:uid="{00000000-0005-0000-0000-00006F020000}"/>
    <cellStyle name="Énfasis2 4 2" xfId="624" xr:uid="{00000000-0005-0000-0000-000070020000}"/>
    <cellStyle name="Énfasis2 4 3" xfId="625" xr:uid="{00000000-0005-0000-0000-000071020000}"/>
    <cellStyle name="Énfasis2 4 4" xfId="626" xr:uid="{00000000-0005-0000-0000-000072020000}"/>
    <cellStyle name="Énfasis2 4 5" xfId="627" xr:uid="{00000000-0005-0000-0000-000073020000}"/>
    <cellStyle name="Énfasis2 5" xfId="628" xr:uid="{00000000-0005-0000-0000-000074020000}"/>
    <cellStyle name="Énfasis2 5 2" xfId="629" xr:uid="{00000000-0005-0000-0000-000075020000}"/>
    <cellStyle name="Énfasis2 5 3" xfId="630" xr:uid="{00000000-0005-0000-0000-000076020000}"/>
    <cellStyle name="Énfasis2 5 4" xfId="631" xr:uid="{00000000-0005-0000-0000-000077020000}"/>
    <cellStyle name="Énfasis2 5 5" xfId="632" xr:uid="{00000000-0005-0000-0000-000078020000}"/>
    <cellStyle name="Énfasis2 6" xfId="633" xr:uid="{00000000-0005-0000-0000-000079020000}"/>
    <cellStyle name="Énfasis2 7" xfId="634" xr:uid="{00000000-0005-0000-0000-00007A020000}"/>
    <cellStyle name="Énfasis2 8" xfId="635" xr:uid="{00000000-0005-0000-0000-00007B020000}"/>
    <cellStyle name="Énfasis2 9" xfId="636" xr:uid="{00000000-0005-0000-0000-00007C020000}"/>
    <cellStyle name="Énfasis3" xfId="637" builtinId="37" customBuiltin="1"/>
    <cellStyle name="Énfasis3 2" xfId="638" xr:uid="{00000000-0005-0000-0000-00007E020000}"/>
    <cellStyle name="Énfasis3 2 2" xfId="639" xr:uid="{00000000-0005-0000-0000-00007F020000}"/>
    <cellStyle name="Énfasis3 2 3" xfId="640" xr:uid="{00000000-0005-0000-0000-000080020000}"/>
    <cellStyle name="Énfasis3 2 4" xfId="641" xr:uid="{00000000-0005-0000-0000-000081020000}"/>
    <cellStyle name="Énfasis3 2 5" xfId="642" xr:uid="{00000000-0005-0000-0000-000082020000}"/>
    <cellStyle name="Énfasis3 2 6" xfId="643" xr:uid="{00000000-0005-0000-0000-000083020000}"/>
    <cellStyle name="Énfasis3 3" xfId="644" xr:uid="{00000000-0005-0000-0000-000084020000}"/>
    <cellStyle name="Énfasis3 3 2" xfId="645" xr:uid="{00000000-0005-0000-0000-000085020000}"/>
    <cellStyle name="Énfasis3 3 3" xfId="646" xr:uid="{00000000-0005-0000-0000-000086020000}"/>
    <cellStyle name="Énfasis3 3 4" xfId="647" xr:uid="{00000000-0005-0000-0000-000087020000}"/>
    <cellStyle name="Énfasis3 3 5" xfId="648" xr:uid="{00000000-0005-0000-0000-000088020000}"/>
    <cellStyle name="Énfasis3 4" xfId="649" xr:uid="{00000000-0005-0000-0000-000089020000}"/>
    <cellStyle name="Énfasis3 4 2" xfId="650" xr:uid="{00000000-0005-0000-0000-00008A020000}"/>
    <cellStyle name="Énfasis3 4 3" xfId="651" xr:uid="{00000000-0005-0000-0000-00008B020000}"/>
    <cellStyle name="Énfasis3 4 4" xfId="652" xr:uid="{00000000-0005-0000-0000-00008C020000}"/>
    <cellStyle name="Énfasis3 4 5" xfId="653" xr:uid="{00000000-0005-0000-0000-00008D020000}"/>
    <cellStyle name="Énfasis3 5" xfId="654" xr:uid="{00000000-0005-0000-0000-00008E020000}"/>
    <cellStyle name="Énfasis3 5 2" xfId="655" xr:uid="{00000000-0005-0000-0000-00008F020000}"/>
    <cellStyle name="Énfasis3 5 3" xfId="656" xr:uid="{00000000-0005-0000-0000-000090020000}"/>
    <cellStyle name="Énfasis3 5 4" xfId="657" xr:uid="{00000000-0005-0000-0000-000091020000}"/>
    <cellStyle name="Énfasis3 5 5" xfId="658" xr:uid="{00000000-0005-0000-0000-000092020000}"/>
    <cellStyle name="Énfasis3 6" xfId="659" xr:uid="{00000000-0005-0000-0000-000093020000}"/>
    <cellStyle name="Énfasis3 6 2" xfId="660" xr:uid="{00000000-0005-0000-0000-000094020000}"/>
    <cellStyle name="Énfasis3 7" xfId="661" xr:uid="{00000000-0005-0000-0000-000095020000}"/>
    <cellStyle name="Énfasis3 8" xfId="662" xr:uid="{00000000-0005-0000-0000-000096020000}"/>
    <cellStyle name="Énfasis3 9" xfId="663" xr:uid="{00000000-0005-0000-0000-000097020000}"/>
    <cellStyle name="Énfasis4" xfId="664" builtinId="41" customBuiltin="1"/>
    <cellStyle name="Énfasis4 2" xfId="665" xr:uid="{00000000-0005-0000-0000-000099020000}"/>
    <cellStyle name="Énfasis4 2 2" xfId="666" xr:uid="{00000000-0005-0000-0000-00009A020000}"/>
    <cellStyle name="Énfasis4 2 3" xfId="667" xr:uid="{00000000-0005-0000-0000-00009B020000}"/>
    <cellStyle name="Énfasis4 2 4" xfId="668" xr:uid="{00000000-0005-0000-0000-00009C020000}"/>
    <cellStyle name="Énfasis4 2 5" xfId="669" xr:uid="{00000000-0005-0000-0000-00009D020000}"/>
    <cellStyle name="Énfasis4 2 6" xfId="670" xr:uid="{00000000-0005-0000-0000-00009E020000}"/>
    <cellStyle name="Énfasis4 3" xfId="671" xr:uid="{00000000-0005-0000-0000-00009F020000}"/>
    <cellStyle name="Énfasis4 3 2" xfId="672" xr:uid="{00000000-0005-0000-0000-0000A0020000}"/>
    <cellStyle name="Énfasis4 3 3" xfId="673" xr:uid="{00000000-0005-0000-0000-0000A1020000}"/>
    <cellStyle name="Énfasis4 3 4" xfId="674" xr:uid="{00000000-0005-0000-0000-0000A2020000}"/>
    <cellStyle name="Énfasis4 3 5" xfId="675" xr:uid="{00000000-0005-0000-0000-0000A3020000}"/>
    <cellStyle name="Énfasis4 4" xfId="676" xr:uid="{00000000-0005-0000-0000-0000A4020000}"/>
    <cellStyle name="Énfasis4 4 2" xfId="677" xr:uid="{00000000-0005-0000-0000-0000A5020000}"/>
    <cellStyle name="Énfasis4 4 3" xfId="678" xr:uid="{00000000-0005-0000-0000-0000A6020000}"/>
    <cellStyle name="Énfasis4 4 4" xfId="679" xr:uid="{00000000-0005-0000-0000-0000A7020000}"/>
    <cellStyle name="Énfasis4 4 5" xfId="680" xr:uid="{00000000-0005-0000-0000-0000A8020000}"/>
    <cellStyle name="Énfasis4 5" xfId="681" xr:uid="{00000000-0005-0000-0000-0000A9020000}"/>
    <cellStyle name="Énfasis4 5 2" xfId="682" xr:uid="{00000000-0005-0000-0000-0000AA020000}"/>
    <cellStyle name="Énfasis4 5 3" xfId="683" xr:uid="{00000000-0005-0000-0000-0000AB020000}"/>
    <cellStyle name="Énfasis4 5 4" xfId="684" xr:uid="{00000000-0005-0000-0000-0000AC020000}"/>
    <cellStyle name="Énfasis4 5 5" xfId="685" xr:uid="{00000000-0005-0000-0000-0000AD020000}"/>
    <cellStyle name="Énfasis4 6" xfId="686" xr:uid="{00000000-0005-0000-0000-0000AE020000}"/>
    <cellStyle name="Énfasis4 6 2" xfId="687" xr:uid="{00000000-0005-0000-0000-0000AF020000}"/>
    <cellStyle name="Énfasis4 7" xfId="688" xr:uid="{00000000-0005-0000-0000-0000B0020000}"/>
    <cellStyle name="Énfasis4 8" xfId="689" xr:uid="{00000000-0005-0000-0000-0000B1020000}"/>
    <cellStyle name="Énfasis4 9" xfId="690" xr:uid="{00000000-0005-0000-0000-0000B2020000}"/>
    <cellStyle name="Énfasis5" xfId="691" builtinId="45" customBuiltin="1"/>
    <cellStyle name="Énfasis5 2" xfId="692" xr:uid="{00000000-0005-0000-0000-0000B4020000}"/>
    <cellStyle name="Énfasis5 2 2" xfId="693" xr:uid="{00000000-0005-0000-0000-0000B5020000}"/>
    <cellStyle name="Énfasis5 2 3" xfId="694" xr:uid="{00000000-0005-0000-0000-0000B6020000}"/>
    <cellStyle name="Énfasis5 2 4" xfId="695" xr:uid="{00000000-0005-0000-0000-0000B7020000}"/>
    <cellStyle name="Énfasis5 2 5" xfId="696" xr:uid="{00000000-0005-0000-0000-0000B8020000}"/>
    <cellStyle name="Énfasis5 2 6" xfId="697" xr:uid="{00000000-0005-0000-0000-0000B9020000}"/>
    <cellStyle name="Énfasis5 3" xfId="698" xr:uid="{00000000-0005-0000-0000-0000BA020000}"/>
    <cellStyle name="Énfasis5 3 2" xfId="699" xr:uid="{00000000-0005-0000-0000-0000BB020000}"/>
    <cellStyle name="Énfasis5 3 3" xfId="700" xr:uid="{00000000-0005-0000-0000-0000BC020000}"/>
    <cellStyle name="Énfasis5 3 4" xfId="701" xr:uid="{00000000-0005-0000-0000-0000BD020000}"/>
    <cellStyle name="Énfasis5 3 5" xfId="702" xr:uid="{00000000-0005-0000-0000-0000BE020000}"/>
    <cellStyle name="Énfasis5 4" xfId="703" xr:uid="{00000000-0005-0000-0000-0000BF020000}"/>
    <cellStyle name="Énfasis5 4 2" xfId="704" xr:uid="{00000000-0005-0000-0000-0000C0020000}"/>
    <cellStyle name="Énfasis5 4 3" xfId="705" xr:uid="{00000000-0005-0000-0000-0000C1020000}"/>
    <cellStyle name="Énfasis5 4 4" xfId="706" xr:uid="{00000000-0005-0000-0000-0000C2020000}"/>
    <cellStyle name="Énfasis5 4 5" xfId="707" xr:uid="{00000000-0005-0000-0000-0000C3020000}"/>
    <cellStyle name="Énfasis5 5" xfId="708" xr:uid="{00000000-0005-0000-0000-0000C4020000}"/>
    <cellStyle name="Énfasis5 5 2" xfId="709" xr:uid="{00000000-0005-0000-0000-0000C5020000}"/>
    <cellStyle name="Énfasis5 5 3" xfId="710" xr:uid="{00000000-0005-0000-0000-0000C6020000}"/>
    <cellStyle name="Énfasis5 5 4" xfId="711" xr:uid="{00000000-0005-0000-0000-0000C7020000}"/>
    <cellStyle name="Énfasis5 5 5" xfId="712" xr:uid="{00000000-0005-0000-0000-0000C8020000}"/>
    <cellStyle name="Énfasis5 6" xfId="713" xr:uid="{00000000-0005-0000-0000-0000C9020000}"/>
    <cellStyle name="Énfasis5 6 2" xfId="714" xr:uid="{00000000-0005-0000-0000-0000CA020000}"/>
    <cellStyle name="Énfasis5 7" xfId="715" xr:uid="{00000000-0005-0000-0000-0000CB020000}"/>
    <cellStyle name="Énfasis5 8" xfId="716" xr:uid="{00000000-0005-0000-0000-0000CC020000}"/>
    <cellStyle name="Énfasis5 9" xfId="717" xr:uid="{00000000-0005-0000-0000-0000CD020000}"/>
    <cellStyle name="Énfasis6" xfId="718" builtinId="49" customBuiltin="1"/>
    <cellStyle name="Énfasis6 2" xfId="719" xr:uid="{00000000-0005-0000-0000-0000CF020000}"/>
    <cellStyle name="Énfasis6 2 2" xfId="720" xr:uid="{00000000-0005-0000-0000-0000D0020000}"/>
    <cellStyle name="Énfasis6 2 3" xfId="721" xr:uid="{00000000-0005-0000-0000-0000D1020000}"/>
    <cellStyle name="Énfasis6 2 4" xfId="722" xr:uid="{00000000-0005-0000-0000-0000D2020000}"/>
    <cellStyle name="Énfasis6 2 5" xfId="723" xr:uid="{00000000-0005-0000-0000-0000D3020000}"/>
    <cellStyle name="Énfasis6 2 6" xfId="724" xr:uid="{00000000-0005-0000-0000-0000D4020000}"/>
    <cellStyle name="Énfasis6 3" xfId="725" xr:uid="{00000000-0005-0000-0000-0000D5020000}"/>
    <cellStyle name="Énfasis6 3 2" xfId="726" xr:uid="{00000000-0005-0000-0000-0000D6020000}"/>
    <cellStyle name="Énfasis6 3 3" xfId="727" xr:uid="{00000000-0005-0000-0000-0000D7020000}"/>
    <cellStyle name="Énfasis6 3 4" xfId="728" xr:uid="{00000000-0005-0000-0000-0000D8020000}"/>
    <cellStyle name="Énfasis6 3 5" xfId="729" xr:uid="{00000000-0005-0000-0000-0000D9020000}"/>
    <cellStyle name="Énfasis6 4" xfId="730" xr:uid="{00000000-0005-0000-0000-0000DA020000}"/>
    <cellStyle name="Énfasis6 4 2" xfId="731" xr:uid="{00000000-0005-0000-0000-0000DB020000}"/>
    <cellStyle name="Énfasis6 4 3" xfId="732" xr:uid="{00000000-0005-0000-0000-0000DC020000}"/>
    <cellStyle name="Énfasis6 4 4" xfId="733" xr:uid="{00000000-0005-0000-0000-0000DD020000}"/>
    <cellStyle name="Énfasis6 4 5" xfId="734" xr:uid="{00000000-0005-0000-0000-0000DE020000}"/>
    <cellStyle name="Énfasis6 5" xfId="735" xr:uid="{00000000-0005-0000-0000-0000DF020000}"/>
    <cellStyle name="Énfasis6 5 2" xfId="736" xr:uid="{00000000-0005-0000-0000-0000E0020000}"/>
    <cellStyle name="Énfasis6 5 3" xfId="737" xr:uid="{00000000-0005-0000-0000-0000E1020000}"/>
    <cellStyle name="Énfasis6 5 4" xfId="738" xr:uid="{00000000-0005-0000-0000-0000E2020000}"/>
    <cellStyle name="Énfasis6 5 5" xfId="739" xr:uid="{00000000-0005-0000-0000-0000E3020000}"/>
    <cellStyle name="Énfasis6 6" xfId="740" xr:uid="{00000000-0005-0000-0000-0000E4020000}"/>
    <cellStyle name="Énfasis6 6 2" xfId="741" xr:uid="{00000000-0005-0000-0000-0000E5020000}"/>
    <cellStyle name="Énfasis6 7" xfId="742" xr:uid="{00000000-0005-0000-0000-0000E6020000}"/>
    <cellStyle name="Énfasis6 8" xfId="743" xr:uid="{00000000-0005-0000-0000-0000E7020000}"/>
    <cellStyle name="Énfasis6 9" xfId="744" xr:uid="{00000000-0005-0000-0000-0000E8020000}"/>
    <cellStyle name="Entrada" xfId="745" builtinId="20" customBuiltin="1"/>
    <cellStyle name="Entrada 10" xfId="1759" xr:uid="{CA169004-0B79-4A3F-AFBA-2731CAA80AB2}"/>
    <cellStyle name="Entrada 2" xfId="746" xr:uid="{00000000-0005-0000-0000-0000EA020000}"/>
    <cellStyle name="Entrada 2 2" xfId="747" xr:uid="{00000000-0005-0000-0000-0000EB020000}"/>
    <cellStyle name="Entrada 2 2 2" xfId="1761" xr:uid="{4BB90CFE-6270-4AA4-AA0E-179F32FDFCE8}"/>
    <cellStyle name="Entrada 2 3" xfId="748" xr:uid="{00000000-0005-0000-0000-0000EC020000}"/>
    <cellStyle name="Entrada 2 3 2" xfId="1762" xr:uid="{6EAA6374-DD3A-4698-8615-6ABE0FA9450E}"/>
    <cellStyle name="Entrada 2 4" xfId="749" xr:uid="{00000000-0005-0000-0000-0000ED020000}"/>
    <cellStyle name="Entrada 2 4 2" xfId="1763" xr:uid="{7EF6C8EB-31E3-4A23-9F9C-5E15D9C2FEDF}"/>
    <cellStyle name="Entrada 2 5" xfId="750" xr:uid="{00000000-0005-0000-0000-0000EE020000}"/>
    <cellStyle name="Entrada 2 5 2" xfId="1764" xr:uid="{6F00877A-BB93-4372-AD02-5AC05EF04B49}"/>
    <cellStyle name="Entrada 2 6" xfId="751" xr:uid="{00000000-0005-0000-0000-0000EF020000}"/>
    <cellStyle name="Entrada 2 6 2" xfId="1765" xr:uid="{5BF59606-B74C-4AF5-8B34-2D9D955FBCC7}"/>
    <cellStyle name="Entrada 2 7" xfId="1760" xr:uid="{07B75717-09F7-499D-BB94-7D5BE01D1B0E}"/>
    <cellStyle name="Entrada 3" xfId="752" xr:uid="{00000000-0005-0000-0000-0000F0020000}"/>
    <cellStyle name="Entrada 3 2" xfId="753" xr:uid="{00000000-0005-0000-0000-0000F1020000}"/>
    <cellStyle name="Entrada 3 2 2" xfId="1767" xr:uid="{81BFBB20-F031-45F0-B6B2-373BCE04F971}"/>
    <cellStyle name="Entrada 3 3" xfId="754" xr:uid="{00000000-0005-0000-0000-0000F2020000}"/>
    <cellStyle name="Entrada 3 3 2" xfId="1768" xr:uid="{3B07C058-0C57-4F42-96C2-743D306CE8ED}"/>
    <cellStyle name="Entrada 3 4" xfId="755" xr:uid="{00000000-0005-0000-0000-0000F3020000}"/>
    <cellStyle name="Entrada 3 4 2" xfId="1769" xr:uid="{5489866C-BC34-4A2C-910B-3A93EE78F07A}"/>
    <cellStyle name="Entrada 3 5" xfId="756" xr:uid="{00000000-0005-0000-0000-0000F4020000}"/>
    <cellStyle name="Entrada 3 5 2" xfId="1770" xr:uid="{178BB60E-C264-4D20-8D48-446EB9F2A338}"/>
    <cellStyle name="Entrada 3 6" xfId="1766" xr:uid="{D6A052C2-6AC2-447E-B46A-12995642D030}"/>
    <cellStyle name="Entrada 4" xfId="757" xr:uid="{00000000-0005-0000-0000-0000F5020000}"/>
    <cellStyle name="Entrada 4 2" xfId="758" xr:uid="{00000000-0005-0000-0000-0000F6020000}"/>
    <cellStyle name="Entrada 4 2 2" xfId="1772" xr:uid="{934270AE-629E-47AD-A750-6DA82DB47F4E}"/>
    <cellStyle name="Entrada 4 3" xfId="759" xr:uid="{00000000-0005-0000-0000-0000F7020000}"/>
    <cellStyle name="Entrada 4 3 2" xfId="1773" xr:uid="{C4DEC076-2E05-4ED2-AAEC-CF049ED51FC8}"/>
    <cellStyle name="Entrada 4 4" xfId="760" xr:uid="{00000000-0005-0000-0000-0000F8020000}"/>
    <cellStyle name="Entrada 4 4 2" xfId="1774" xr:uid="{34AA4973-0A94-4662-B3C9-DE69C02EA06F}"/>
    <cellStyle name="Entrada 4 5" xfId="761" xr:uid="{00000000-0005-0000-0000-0000F9020000}"/>
    <cellStyle name="Entrada 4 5 2" xfId="1775" xr:uid="{1D319F46-5E5E-40ED-8E2B-F5D9562A81F5}"/>
    <cellStyle name="Entrada 4 6" xfId="1771" xr:uid="{C0432D0E-37D0-4F09-828A-D2CD98B9EE42}"/>
    <cellStyle name="Entrada 5" xfId="762" xr:uid="{00000000-0005-0000-0000-0000FA020000}"/>
    <cellStyle name="Entrada 5 2" xfId="763" xr:uid="{00000000-0005-0000-0000-0000FB020000}"/>
    <cellStyle name="Entrada 5 2 2" xfId="1777" xr:uid="{0FA8887F-92C9-4A0C-886B-37AE7EDF0B02}"/>
    <cellStyle name="Entrada 5 3" xfId="764" xr:uid="{00000000-0005-0000-0000-0000FC020000}"/>
    <cellStyle name="Entrada 5 3 2" xfId="1778" xr:uid="{EBE4ABEE-F3E1-4187-80AE-00FA1E8BDB35}"/>
    <cellStyle name="Entrada 5 4" xfId="765" xr:uid="{00000000-0005-0000-0000-0000FD020000}"/>
    <cellStyle name="Entrada 5 4 2" xfId="1779" xr:uid="{C2BCB355-5B92-4DEA-A59A-0EC638585E38}"/>
    <cellStyle name="Entrada 5 5" xfId="766" xr:uid="{00000000-0005-0000-0000-0000FE020000}"/>
    <cellStyle name="Entrada 5 5 2" xfId="1780" xr:uid="{249844D8-C53B-4201-BA6D-6E31FCBCAC5E}"/>
    <cellStyle name="Entrada 5 6" xfId="1776" xr:uid="{E3AD206D-38C0-4CDD-8973-98C5D3D1FD58}"/>
    <cellStyle name="Entrada 6" xfId="767" xr:uid="{00000000-0005-0000-0000-0000FF020000}"/>
    <cellStyle name="Entrada 6 2" xfId="768" xr:uid="{00000000-0005-0000-0000-000000030000}"/>
    <cellStyle name="Entrada 6 2 2" xfId="1782" xr:uid="{A6A440F0-4B9B-45DE-835B-8D372589D248}"/>
    <cellStyle name="Entrada 6 3" xfId="1781" xr:uid="{7061B5BD-65A0-4376-B81D-0E132F493DD6}"/>
    <cellStyle name="Entrada 7" xfId="769" xr:uid="{00000000-0005-0000-0000-000001030000}"/>
    <cellStyle name="Entrada 7 2" xfId="1783" xr:uid="{6420CAB5-0039-4FEB-857E-1881F9217EE5}"/>
    <cellStyle name="Entrada 8" xfId="770" xr:uid="{00000000-0005-0000-0000-000002030000}"/>
    <cellStyle name="Entrada 8 2" xfId="1784" xr:uid="{67986C21-B18B-46CC-9BB8-73087A4C0EEE}"/>
    <cellStyle name="Entrada 9" xfId="771" xr:uid="{00000000-0005-0000-0000-000003030000}"/>
    <cellStyle name="Entrada 9 2" xfId="1785" xr:uid="{328880E8-ED87-4A9C-A316-B0FCABFA3EF3}"/>
    <cellStyle name="Euro" xfId="772" xr:uid="{00000000-0005-0000-0000-000004030000}"/>
    <cellStyle name="Euro 2" xfId="2433" xr:uid="{CCC02B28-716D-4072-9E22-639869D764BE}"/>
    <cellStyle name="Euro 3" xfId="1786" xr:uid="{4903133D-8FA8-4285-BFA6-7FE9C42085C7}"/>
    <cellStyle name="Explanatory Text" xfId="773" xr:uid="{00000000-0005-0000-0000-000005030000}"/>
    <cellStyle name="Good" xfId="774" xr:uid="{00000000-0005-0000-0000-000006030000}"/>
    <cellStyle name="Good 2" xfId="775" xr:uid="{00000000-0005-0000-0000-000007030000}"/>
    <cellStyle name="Good 3" xfId="776" xr:uid="{00000000-0005-0000-0000-000008030000}"/>
    <cellStyle name="Good 4" xfId="777" xr:uid="{00000000-0005-0000-0000-000009030000}"/>
    <cellStyle name="Good 5" xfId="778" xr:uid="{00000000-0005-0000-0000-00000A030000}"/>
    <cellStyle name="Heading 1" xfId="779" xr:uid="{00000000-0005-0000-0000-00000B030000}"/>
    <cellStyle name="Heading 2" xfId="780" xr:uid="{00000000-0005-0000-0000-00000C030000}"/>
    <cellStyle name="Heading 3" xfId="781" xr:uid="{00000000-0005-0000-0000-00000D030000}"/>
    <cellStyle name="Heading 4" xfId="782" xr:uid="{00000000-0005-0000-0000-00000E030000}"/>
    <cellStyle name="Heading 4 2" xfId="783" xr:uid="{00000000-0005-0000-0000-00000F030000}"/>
    <cellStyle name="Heading 4 3" xfId="784" xr:uid="{00000000-0005-0000-0000-000010030000}"/>
    <cellStyle name="Heading 4 4" xfId="785" xr:uid="{00000000-0005-0000-0000-000011030000}"/>
    <cellStyle name="Heading 4 5" xfId="786" xr:uid="{00000000-0005-0000-0000-000012030000}"/>
    <cellStyle name="Incorrecto" xfId="787" builtinId="27" customBuiltin="1"/>
    <cellStyle name="Incorrecto 2" xfId="788" xr:uid="{00000000-0005-0000-0000-000015030000}"/>
    <cellStyle name="Incorrecto 2 2" xfId="789" xr:uid="{00000000-0005-0000-0000-000016030000}"/>
    <cellStyle name="Incorrecto 2 3" xfId="790" xr:uid="{00000000-0005-0000-0000-000017030000}"/>
    <cellStyle name="Incorrecto 2 4" xfId="791" xr:uid="{00000000-0005-0000-0000-000018030000}"/>
    <cellStyle name="Incorrecto 2 5" xfId="792" xr:uid="{00000000-0005-0000-0000-000019030000}"/>
    <cellStyle name="Incorrecto 2 6" xfId="793" xr:uid="{00000000-0005-0000-0000-00001A030000}"/>
    <cellStyle name="Incorrecto 3" xfId="794" xr:uid="{00000000-0005-0000-0000-00001B030000}"/>
    <cellStyle name="Incorrecto 3 2" xfId="795" xr:uid="{00000000-0005-0000-0000-00001C030000}"/>
    <cellStyle name="Incorrecto 3 3" xfId="796" xr:uid="{00000000-0005-0000-0000-00001D030000}"/>
    <cellStyle name="Incorrecto 3 4" xfId="797" xr:uid="{00000000-0005-0000-0000-00001E030000}"/>
    <cellStyle name="Incorrecto 3 5" xfId="798" xr:uid="{00000000-0005-0000-0000-00001F030000}"/>
    <cellStyle name="Incorrecto 4" xfId="799" xr:uid="{00000000-0005-0000-0000-000020030000}"/>
    <cellStyle name="Incorrecto 4 2" xfId="800" xr:uid="{00000000-0005-0000-0000-000021030000}"/>
    <cellStyle name="Incorrecto 4 3" xfId="801" xr:uid="{00000000-0005-0000-0000-000022030000}"/>
    <cellStyle name="Incorrecto 4 4" xfId="802" xr:uid="{00000000-0005-0000-0000-000023030000}"/>
    <cellStyle name="Incorrecto 4 5" xfId="803" xr:uid="{00000000-0005-0000-0000-000024030000}"/>
    <cellStyle name="Incorrecto 5" xfId="804" xr:uid="{00000000-0005-0000-0000-000025030000}"/>
    <cellStyle name="Incorrecto 5 2" xfId="805" xr:uid="{00000000-0005-0000-0000-000026030000}"/>
    <cellStyle name="Incorrecto 5 3" xfId="806" xr:uid="{00000000-0005-0000-0000-000027030000}"/>
    <cellStyle name="Incorrecto 5 4" xfId="807" xr:uid="{00000000-0005-0000-0000-000028030000}"/>
    <cellStyle name="Incorrecto 5 5" xfId="808" xr:uid="{00000000-0005-0000-0000-000029030000}"/>
    <cellStyle name="Incorrecto 6" xfId="809" xr:uid="{00000000-0005-0000-0000-00002A030000}"/>
    <cellStyle name="Incorrecto 6 2" xfId="810" xr:uid="{00000000-0005-0000-0000-00002B030000}"/>
    <cellStyle name="Incorrecto 7" xfId="811" xr:uid="{00000000-0005-0000-0000-00002C030000}"/>
    <cellStyle name="Incorrecto 8" xfId="812" xr:uid="{00000000-0005-0000-0000-00002D030000}"/>
    <cellStyle name="Incorrecto 9" xfId="813" xr:uid="{00000000-0005-0000-0000-00002E030000}"/>
    <cellStyle name="Input" xfId="814" xr:uid="{00000000-0005-0000-0000-00002F030000}"/>
    <cellStyle name="Input 2" xfId="815" xr:uid="{00000000-0005-0000-0000-000030030000}"/>
    <cellStyle name="Input 2 2" xfId="1788" xr:uid="{EE9DCCCA-C009-4F20-AE00-DE82AC26F075}"/>
    <cellStyle name="Input 3" xfId="816" xr:uid="{00000000-0005-0000-0000-000031030000}"/>
    <cellStyle name="Input 3 2" xfId="1789" xr:uid="{0865F327-552C-4651-ACE2-15176E30FC52}"/>
    <cellStyle name="Input 4" xfId="817" xr:uid="{00000000-0005-0000-0000-000032030000}"/>
    <cellStyle name="Input 4 2" xfId="1790" xr:uid="{045A9B46-26EF-4B6A-96C8-AC5703E7C258}"/>
    <cellStyle name="Input 5" xfId="818" xr:uid="{00000000-0005-0000-0000-000033030000}"/>
    <cellStyle name="Input 5 2" xfId="1791" xr:uid="{08DCE455-3460-4B16-A0B4-BF5D37016BA1}"/>
    <cellStyle name="Input 6" xfId="1787" xr:uid="{9433820A-12AF-4982-8384-EA67E56F728B}"/>
    <cellStyle name="Input_valor justo.junio2010" xfId="819" xr:uid="{00000000-0005-0000-0000-000034030000}"/>
    <cellStyle name="Komórka po??czona" xfId="820" xr:uid="{00000000-0005-0000-0000-000035030000}"/>
    <cellStyle name="Komórka połączona" xfId="821" xr:uid="{00000000-0005-0000-0000-000036030000}"/>
    <cellStyle name="Komórka zaznaczona" xfId="822" xr:uid="{00000000-0005-0000-0000-000037030000}"/>
    <cellStyle name="Linked Cell" xfId="823" xr:uid="{00000000-0005-0000-0000-000038030000}"/>
    <cellStyle name="Linked Cell 2" xfId="824" xr:uid="{00000000-0005-0000-0000-000039030000}"/>
    <cellStyle name="Linked Cell 3" xfId="825" xr:uid="{00000000-0005-0000-0000-00003A030000}"/>
    <cellStyle name="Linked Cell 4" xfId="826" xr:uid="{00000000-0005-0000-0000-00003B030000}"/>
    <cellStyle name="Linked Cell 5" xfId="827" xr:uid="{00000000-0005-0000-0000-00003C030000}"/>
    <cellStyle name="Millares [0]" xfId="1698" builtinId="6"/>
    <cellStyle name="Millares [0] 2" xfId="1701" xr:uid="{00000000-0005-0000-0000-00003F030000}"/>
    <cellStyle name="Millares [0] 2 2" xfId="828" xr:uid="{00000000-0005-0000-0000-000040030000}"/>
    <cellStyle name="Millares [0] 2 2 2" xfId="2437" xr:uid="{16978DC5-0EE3-4B79-ABA9-EEA2381D9E4E}"/>
    <cellStyle name="Millares [0] 2 2 3" xfId="1793" xr:uid="{783C99EB-02D4-4681-A6CC-49540CB04565}"/>
    <cellStyle name="Millares [0] 2 3" xfId="2414" xr:uid="{238497CE-1E45-4A42-84D1-B045BDF625C4}"/>
    <cellStyle name="Millares [0] 2 4" xfId="2643" xr:uid="{85C8B7C3-2E9F-4DEF-8D21-8D02C9BE459D}"/>
    <cellStyle name="Millares [0] 3" xfId="1702" xr:uid="{4671356E-2AA0-477F-AF3D-47478A780DB7}"/>
    <cellStyle name="Millares [0] 3 2" xfId="2546" xr:uid="{E5DA2F7F-A3E4-405C-BEEC-DB3BF6776E31}"/>
    <cellStyle name="Millares [0] 3 2 2" xfId="2817" xr:uid="{76D2C06B-03D6-4FF3-93D2-EB6B4D5B0B2F}"/>
    <cellStyle name="Millares [0] 3 3" xfId="2415" xr:uid="{E021FCF5-E552-4E45-B822-D9AB20FE4F6C}"/>
    <cellStyle name="Millares [0] 3 3 2" xfId="2731" xr:uid="{975E7A3F-ABAE-43F3-B77E-0E4B2390A3CD}"/>
    <cellStyle name="Millares [0] 3 4" xfId="2644" xr:uid="{D0119F70-ED8E-43A4-9B83-F8D664227ACE}"/>
    <cellStyle name="Millares [0] 4" xfId="1705" xr:uid="{4DEB867A-8B3A-4DA3-8744-11C1D63AA743}"/>
    <cellStyle name="Millares [0] 4 2" xfId="2572" xr:uid="{9A18538F-C4A7-4661-9FF7-58012AA35368}"/>
    <cellStyle name="Millares [0] 4 3" xfId="2523" xr:uid="{AE35A9D8-BD8E-444F-A427-F18069C229B1}"/>
    <cellStyle name="Millares [0] 4 4" xfId="2646" xr:uid="{3D130584-CC91-413C-B524-992B1308C8C7}"/>
    <cellStyle name="Millares [0] 5" xfId="2412" xr:uid="{0A159AC6-21B1-434D-9D41-D0F8AB642484}"/>
    <cellStyle name="Millares [0] 5 2" xfId="2730" xr:uid="{74CD0F92-214B-4636-ADEA-607FD56A10C5}"/>
    <cellStyle name="Millares [0] 6" xfId="2641" xr:uid="{5A1F27A6-F7E3-4CA9-98AB-A092284696B0}"/>
    <cellStyle name="Millares 10" xfId="2432" xr:uid="{CC18F940-5A02-4A56-9E02-1CA3EB67D694}"/>
    <cellStyle name="Millares 10 2" xfId="2559" xr:uid="{69BA75C2-362B-421B-A20C-207F0924492D}"/>
    <cellStyle name="Millares 11" xfId="2434" xr:uid="{EC289857-5A45-4E6C-8614-CF548B8DBE8E}"/>
    <cellStyle name="Millares 11 2" xfId="2560" xr:uid="{5D0267F4-A196-4F7F-AC7A-851A8088F559}"/>
    <cellStyle name="Millares 12" xfId="2537" xr:uid="{7E48F253-EB4F-46A5-B18C-76F56231B28C}"/>
    <cellStyle name="Millares 13" xfId="2544" xr:uid="{38734946-6A42-4EA9-842A-AA9082444207}"/>
    <cellStyle name="Millares 14" xfId="1792" xr:uid="{0A813CDD-94E9-4710-A922-AB7A67BE301D}"/>
    <cellStyle name="Millares 14 2" xfId="2649" xr:uid="{ED99D5A4-D79B-4483-8106-BF249DB7D6A7}"/>
    <cellStyle name="Millares 15" xfId="2631" xr:uid="{36F36768-665F-429B-A0ED-09E463D497C4}"/>
    <cellStyle name="Millares 16" xfId="1724" xr:uid="{903A6073-9F17-4BDF-9B8E-7C10D8B0C71F}"/>
    <cellStyle name="Millares 17" xfId="2574" xr:uid="{AD2586F4-5DE1-4944-84B2-320195C13AED}"/>
    <cellStyle name="Millares 18" xfId="1725" xr:uid="{DD6010A8-A1D1-4B66-9F4B-51E66260F49A}"/>
    <cellStyle name="Millares 19" xfId="1758" xr:uid="{C79758DC-7411-43EF-9810-593C7425B73C}"/>
    <cellStyle name="Millares 2" xfId="829" xr:uid="{00000000-0005-0000-0000-000041030000}"/>
    <cellStyle name="Millares 2 2" xfId="2438" xr:uid="{50ED943E-26F7-4C0D-A38B-3D354EFA246E}"/>
    <cellStyle name="Millares 2 3" xfId="1794" xr:uid="{18A64F63-D349-4BA8-9A66-C26DC2723D76}"/>
    <cellStyle name="Millares 3" xfId="830" xr:uid="{00000000-0005-0000-0000-000042030000}"/>
    <cellStyle name="Millares 3 2" xfId="831" xr:uid="{00000000-0005-0000-0000-000043030000}"/>
    <cellStyle name="Millares 3 2 2" xfId="2440" xr:uid="{B8CC96E8-A4A0-4606-8766-2C375B6E24DF}"/>
    <cellStyle name="Millares 3 2 2 2" xfId="2564" xr:uid="{AC794187-E05F-45ED-9C81-9F93FD53D455}"/>
    <cellStyle name="Millares 3 2 3" xfId="1796" xr:uid="{091365F4-A358-4888-82F7-826F4D057FDC}"/>
    <cellStyle name="Millares 3 2 3 2" xfId="2651" xr:uid="{4235E234-BD35-4E43-B112-5A3442A2824B}"/>
    <cellStyle name="Millares 3 2 4" xfId="2633" xr:uid="{7A809CA1-EE11-45A7-A41A-1055676C65A7}"/>
    <cellStyle name="Millares 3 3" xfId="2439" xr:uid="{73F50F48-11D0-4A2B-8362-8A1892FA8ECB}"/>
    <cellStyle name="Millares 3 3 2" xfId="2563" xr:uid="{7062B529-2BAC-463C-B023-4CB244702E42}"/>
    <cellStyle name="Millares 3 4" xfId="1795" xr:uid="{F2E27795-E70F-4B55-9D33-41B902C603D1}"/>
    <cellStyle name="Millares 3 4 2" xfId="2650" xr:uid="{0D3A4DEF-AED5-4037-B35A-4FA32E1D2AD9}"/>
    <cellStyle name="Millares 3 5" xfId="2632" xr:uid="{B9E06E48-26A7-4423-A207-37D31745A94A}"/>
    <cellStyle name="Millares 4" xfId="832" xr:uid="{00000000-0005-0000-0000-000044030000}"/>
    <cellStyle name="Millares 4 2" xfId="2441" xr:uid="{14A4F3D9-AEC7-4022-9FD1-47DDFF6EB9A2}"/>
    <cellStyle name="Millares 4 2 2" xfId="2565" xr:uid="{3129E017-1604-4A45-BD61-3CBE96B54E90}"/>
    <cellStyle name="Millares 4 3" xfId="1797" xr:uid="{5F2C91D2-13A7-4AD0-B7ED-FEE4C16DC760}"/>
    <cellStyle name="Millares 4 3 2" xfId="2652" xr:uid="{F4DFF248-E91D-42FD-96A5-2D0171474B61}"/>
    <cellStyle name="Millares 4 4" xfId="2634" xr:uid="{E303989F-02AA-4CC2-851A-F7398605F09F}"/>
    <cellStyle name="Millares 5" xfId="833" xr:uid="{00000000-0005-0000-0000-000045030000}"/>
    <cellStyle name="Millares 6" xfId="1700" xr:uid="{00000000-0005-0000-0000-000046030000}"/>
    <cellStyle name="Millares 6 2" xfId="2524" xr:uid="{0FC14290-C889-430C-B6D1-6B00B48DABA7}"/>
    <cellStyle name="Millares 6 2 2" xfId="2573" xr:uid="{268C0E54-E3B2-4D38-A291-C0EEE9634091}"/>
    <cellStyle name="Millares 6 2 2 2" xfId="2836" xr:uid="{231BEE2C-4E33-4DCA-840A-892F4957E6B5}"/>
    <cellStyle name="Millares 6 2 3" xfId="2797" xr:uid="{331269DB-E414-4E77-8ACC-F92519480A73}"/>
    <cellStyle name="Millares 6 3" xfId="2545" xr:uid="{21C43218-5463-49A4-B7FE-D51698A41F62}"/>
    <cellStyle name="Millares 6 3 2" xfId="2816" xr:uid="{8E486600-0460-4DA5-89A5-C41CE3597A7D}"/>
    <cellStyle name="Millares 6 4" xfId="2413" xr:uid="{EFD2751D-394E-4282-82F9-9101C779BD6F}"/>
    <cellStyle name="Millares 6 5" xfId="2642" xr:uid="{1EE7F1DF-93A1-4ED4-AABA-9AD9C8BABC58}"/>
    <cellStyle name="Millares 7" xfId="834" xr:uid="{00000000-0005-0000-0000-000047030000}"/>
    <cellStyle name="Millares 8" xfId="2436" xr:uid="{66FB0A7C-2FFE-4EEA-8255-48FBA1E4C300}"/>
    <cellStyle name="Millares 8 2" xfId="2562" xr:uid="{7976A5D5-4AEA-4382-B843-5EE7DF8CCB98}"/>
    <cellStyle name="Millares 9" xfId="2435" xr:uid="{040B7FBA-F0C2-4AE0-A5D0-E17483BBF687}"/>
    <cellStyle name="Millares 9 2" xfId="2561" xr:uid="{0C9014D4-2B8D-4654-BC5C-D6D66C32C42A}"/>
    <cellStyle name="Moneda [0] 2 2" xfId="835" xr:uid="{00000000-0005-0000-0000-000049030000}"/>
    <cellStyle name="Moneda [0] 2 2 2" xfId="2442" xr:uid="{0F84682F-730D-405E-98F6-D3DE21B68D8F}"/>
    <cellStyle name="Moneda [0] 2 2 3" xfId="1798" xr:uid="{CBF53077-AE0D-4BD0-8520-598088BE642F}"/>
    <cellStyle name="Moneda 2" xfId="836" xr:uid="{00000000-0005-0000-0000-00004A030000}"/>
    <cellStyle name="Moneda 2 2" xfId="837" xr:uid="{00000000-0005-0000-0000-00004B030000}"/>
    <cellStyle name="Moneda 2 2 2" xfId="2444" xr:uid="{650C1C06-9911-455C-BC6D-41A71466906D}"/>
    <cellStyle name="Moneda 2 2 3" xfId="1800" xr:uid="{9EA13CC8-AE90-400F-827E-457C93B27E74}"/>
    <cellStyle name="Moneda 2 3" xfId="838" xr:uid="{00000000-0005-0000-0000-00004C030000}"/>
    <cellStyle name="Moneda 2 3 2" xfId="2445" xr:uid="{EA1D3FC1-A460-4DB9-8183-3356346B7CC1}"/>
    <cellStyle name="Moneda 2 3 3" xfId="1801" xr:uid="{1674DFD2-2BCB-4248-9F36-B9AA12EFFF32}"/>
    <cellStyle name="Moneda 2 4" xfId="2443" xr:uid="{1CCD6BBE-F7AA-401A-9781-42F6566F2D47}"/>
    <cellStyle name="Moneda 2 5" xfId="1799" xr:uid="{8D2BDFD2-0C5D-44F7-85AE-EF0F62DAA610}"/>
    <cellStyle name="Nag?ówek 1" xfId="839" xr:uid="{00000000-0005-0000-0000-00004D030000}"/>
    <cellStyle name="Nag?ówek 2" xfId="840" xr:uid="{00000000-0005-0000-0000-00004E030000}"/>
    <cellStyle name="Nag?ówek 3" xfId="841" xr:uid="{00000000-0005-0000-0000-00004F030000}"/>
    <cellStyle name="Nag?ówek 4" xfId="842" xr:uid="{00000000-0005-0000-0000-000050030000}"/>
    <cellStyle name="Nagłówek 1" xfId="843" xr:uid="{00000000-0005-0000-0000-000051030000}"/>
    <cellStyle name="Nagłówek 2" xfId="844" xr:uid="{00000000-0005-0000-0000-000052030000}"/>
    <cellStyle name="Nagłówek 3" xfId="845" xr:uid="{00000000-0005-0000-0000-000053030000}"/>
    <cellStyle name="Nagłówek 4" xfId="846" xr:uid="{00000000-0005-0000-0000-000054030000}"/>
    <cellStyle name="Neutral" xfId="847" builtinId="28" customBuiltin="1"/>
    <cellStyle name="Neutral 2" xfId="848" xr:uid="{00000000-0005-0000-0000-000056030000}"/>
    <cellStyle name="Neutral 2 2" xfId="849" xr:uid="{00000000-0005-0000-0000-000057030000}"/>
    <cellStyle name="Neutral 2 3" xfId="850" xr:uid="{00000000-0005-0000-0000-000058030000}"/>
    <cellStyle name="Neutral 2 4" xfId="851" xr:uid="{00000000-0005-0000-0000-000059030000}"/>
    <cellStyle name="Neutral 2 5" xfId="852" xr:uid="{00000000-0005-0000-0000-00005A030000}"/>
    <cellStyle name="Neutral 2 6" xfId="853" xr:uid="{00000000-0005-0000-0000-00005B030000}"/>
    <cellStyle name="Neutral 3" xfId="854" xr:uid="{00000000-0005-0000-0000-00005C030000}"/>
    <cellStyle name="Neutral 3 2" xfId="855" xr:uid="{00000000-0005-0000-0000-00005D030000}"/>
    <cellStyle name="Neutral 3 3" xfId="856" xr:uid="{00000000-0005-0000-0000-00005E030000}"/>
    <cellStyle name="Neutral 3 4" xfId="857" xr:uid="{00000000-0005-0000-0000-00005F030000}"/>
    <cellStyle name="Neutral 3 5" xfId="858" xr:uid="{00000000-0005-0000-0000-000060030000}"/>
    <cellStyle name="Neutral 4" xfId="859" xr:uid="{00000000-0005-0000-0000-000061030000}"/>
    <cellStyle name="Neutral 4 2" xfId="860" xr:uid="{00000000-0005-0000-0000-000062030000}"/>
    <cellStyle name="Neutral 4 3" xfId="861" xr:uid="{00000000-0005-0000-0000-000063030000}"/>
    <cellStyle name="Neutral 4 4" xfId="862" xr:uid="{00000000-0005-0000-0000-000064030000}"/>
    <cellStyle name="Neutral 4 5" xfId="863" xr:uid="{00000000-0005-0000-0000-000065030000}"/>
    <cellStyle name="Neutral 5" xfId="864" xr:uid="{00000000-0005-0000-0000-000066030000}"/>
    <cellStyle name="Neutral 5 2" xfId="865" xr:uid="{00000000-0005-0000-0000-000067030000}"/>
    <cellStyle name="Neutral 5 3" xfId="866" xr:uid="{00000000-0005-0000-0000-000068030000}"/>
    <cellStyle name="Neutral 5 4" xfId="867" xr:uid="{00000000-0005-0000-0000-000069030000}"/>
    <cellStyle name="Neutral 5 5" xfId="868" xr:uid="{00000000-0005-0000-0000-00006A030000}"/>
    <cellStyle name="Neutral 6" xfId="869" xr:uid="{00000000-0005-0000-0000-00006B030000}"/>
    <cellStyle name="Neutral 6 2" xfId="870" xr:uid="{00000000-0005-0000-0000-00006C030000}"/>
    <cellStyle name="Neutral 7" xfId="871" xr:uid="{00000000-0005-0000-0000-00006D030000}"/>
    <cellStyle name="Neutral 8" xfId="872" xr:uid="{00000000-0005-0000-0000-00006E030000}"/>
    <cellStyle name="Neutral 9" xfId="873" xr:uid="{00000000-0005-0000-0000-00006F030000}"/>
    <cellStyle name="Neutralne" xfId="874" xr:uid="{00000000-0005-0000-0000-000070030000}"/>
    <cellStyle name="Normal" xfId="0" builtinId="0"/>
    <cellStyle name="Normal 10" xfId="875" xr:uid="{00000000-0005-0000-0000-000072030000}"/>
    <cellStyle name="Normal 10 2" xfId="876" xr:uid="{00000000-0005-0000-0000-000073030000}"/>
    <cellStyle name="Normal 10 2 2" xfId="2447" xr:uid="{C4736398-2829-4C43-9F20-FC0B66CCA015}"/>
    <cellStyle name="Normal 10 2 3" xfId="1803" xr:uid="{52184DC7-C99C-4A97-B4A1-61058E279ED7}"/>
    <cellStyle name="Normal 10 3" xfId="2446" xr:uid="{D478F354-FFDE-4C1D-8C07-D4A3EB49F4B2}"/>
    <cellStyle name="Normal 10 4" xfId="1802" xr:uid="{1B9B0DF8-444C-48F5-9154-EA2D9317AA17}"/>
    <cellStyle name="Normal 11" xfId="877" xr:uid="{00000000-0005-0000-0000-000074030000}"/>
    <cellStyle name="Normal 11 2" xfId="878" xr:uid="{00000000-0005-0000-0000-000075030000}"/>
    <cellStyle name="Normal 11 2 2" xfId="2449" xr:uid="{1871B115-AE07-4CC6-9396-B18470386B8E}"/>
    <cellStyle name="Normal 11 2 3" xfId="1805" xr:uid="{1D9741B0-332F-4491-98BC-2CB6331F3639}"/>
    <cellStyle name="Normal 11 3" xfId="2448" xr:uid="{174506CE-2DE2-4A15-A459-CA53CEF45F87}"/>
    <cellStyle name="Normal 11 4" xfId="1804" xr:uid="{D65EAFB8-E202-473A-9BD5-F741AE779784}"/>
    <cellStyle name="Normal 12" xfId="879" xr:uid="{00000000-0005-0000-0000-000076030000}"/>
    <cellStyle name="Normal 12 2" xfId="880" xr:uid="{00000000-0005-0000-0000-000077030000}"/>
    <cellStyle name="Normal 12 2 2" xfId="2451" xr:uid="{2506A277-124C-4FFE-B208-0FCCFFF2D454}"/>
    <cellStyle name="Normal 12 2 3" xfId="1807" xr:uid="{B7C38B97-5C4E-4AD4-A0E6-7A51CE6E2AE6}"/>
    <cellStyle name="Normal 12 3" xfId="2450" xr:uid="{7A25D34D-5117-41F8-AB13-3550D5AD40C7}"/>
    <cellStyle name="Normal 12 4" xfId="1806" xr:uid="{56213876-CB5F-4596-814F-0C2C54E13E35}"/>
    <cellStyle name="Normal 13" xfId="881" xr:uid="{00000000-0005-0000-0000-000078030000}"/>
    <cellStyle name="Normal 13 2" xfId="882" xr:uid="{00000000-0005-0000-0000-000079030000}"/>
    <cellStyle name="Normal 13 2 2" xfId="2453" xr:uid="{851B9324-BC3D-41A3-AAB9-B5ACF531FE91}"/>
    <cellStyle name="Normal 13 2 3" xfId="1809" xr:uid="{59E08A9D-8D08-4C48-97E9-4C90D00C62FA}"/>
    <cellStyle name="Normal 13 3" xfId="2452" xr:uid="{38088A03-8E07-485E-BF5E-E22F81A4D04E}"/>
    <cellStyle name="Normal 13 4" xfId="1808" xr:uid="{40BBCEE5-C7F7-4EAD-9C75-8C0AF5C75EA5}"/>
    <cellStyle name="Normal 14" xfId="883" xr:uid="{00000000-0005-0000-0000-00007A030000}"/>
    <cellStyle name="Normal 14 2" xfId="2454" xr:uid="{25BE2042-EF85-45AE-B199-7C71420CB530}"/>
    <cellStyle name="Normal 14 2 2" xfId="2566" xr:uid="{AEC60E6E-5448-4EC5-886E-136FAA4F4109}"/>
    <cellStyle name="Normal 14 2 2 2" xfId="2830" xr:uid="{0E4ADA6C-6B0A-4B21-9D2C-587E6D8DECD8}"/>
    <cellStyle name="Normal 14 2 3" xfId="2744" xr:uid="{1F824FD1-76BD-4DCA-9CCB-DEE3711671AA}"/>
    <cellStyle name="Normal 14 3" xfId="2538" xr:uid="{1F1E90B4-1C5C-4B60-9F0C-25DFDE6EA7F4}"/>
    <cellStyle name="Normal 14 3 2" xfId="2810" xr:uid="{6691D832-0870-4408-829E-393596C39295}"/>
    <cellStyle name="Normal 14 4" xfId="1810" xr:uid="{B3922FC9-EC2E-42E6-BD3C-8F75972AD8CD}"/>
    <cellStyle name="Normal 14 5" xfId="2635" xr:uid="{29A2DB86-2153-445C-A639-2924D1A8850A}"/>
    <cellStyle name="Normal 15" xfId="884" xr:uid="{00000000-0005-0000-0000-00007B030000}"/>
    <cellStyle name="Normal 15 2" xfId="885" xr:uid="{00000000-0005-0000-0000-00007C030000}"/>
    <cellStyle name="Normal 15 2 2" xfId="2456" xr:uid="{DE7D8AE2-C5B5-410E-BA7A-34212119E6AD}"/>
    <cellStyle name="Normal 15 2 3" xfId="1812" xr:uid="{B3221470-A44F-47EB-A5EA-7D3A8F313A3C}"/>
    <cellStyle name="Normal 15 3" xfId="2455" xr:uid="{D233F820-D0BF-4531-9CE0-C0FA75EFE02E}"/>
    <cellStyle name="Normal 15 4" xfId="1811" xr:uid="{695282AD-AD81-4DB5-8F9E-15531F8083BF}"/>
    <cellStyle name="Normal 16" xfId="1696" xr:uid="{00000000-0005-0000-0000-00007D030000}"/>
    <cellStyle name="Normal 17" xfId="886" xr:uid="{00000000-0005-0000-0000-00007E030000}"/>
    <cellStyle name="Normal 18" xfId="1695" xr:uid="{00000000-0005-0000-0000-00007F030000}"/>
    <cellStyle name="Normal 19" xfId="1703" xr:uid="{151AAFA5-4F8C-423E-885A-426303722CFC}"/>
    <cellStyle name="Normal 2" xfId="887" xr:uid="{00000000-0005-0000-0000-000080030000}"/>
    <cellStyle name="Normal 2 10" xfId="888" xr:uid="{00000000-0005-0000-0000-000081030000}"/>
    <cellStyle name="Normal 2 10 2" xfId="2457" xr:uid="{D418613F-931A-41E1-BA4D-699DEE469163}"/>
    <cellStyle name="Normal 2 10 2 2" xfId="2567" xr:uid="{490BFBF8-8BCA-4379-AD70-B9F6B8C470EB}"/>
    <cellStyle name="Normal 2 10 2 2 2" xfId="2831" xr:uid="{450764A9-C9DD-462D-8B68-891C00A99E80}"/>
    <cellStyle name="Normal 2 10 2 3" xfId="2745" xr:uid="{74DEBA0D-7D86-47A8-9DF3-FCE4A925ECA3}"/>
    <cellStyle name="Normal 2 10 3" xfId="2539" xr:uid="{AFF1BF45-583D-4F87-A881-55E670ADB00C}"/>
    <cellStyle name="Normal 2 10 3 2" xfId="2811" xr:uid="{3710F90A-0FE3-4AA5-91CB-C7085268B40C}"/>
    <cellStyle name="Normal 2 10 4" xfId="1813" xr:uid="{7A7E36E6-D35E-4BD1-8028-A5945A20A01F}"/>
    <cellStyle name="Normal 2 10 5" xfId="2636" xr:uid="{92C44695-0C01-40A2-B988-9224929A0FFC}"/>
    <cellStyle name="Normal 2 11" xfId="889" xr:uid="{00000000-0005-0000-0000-000082030000}"/>
    <cellStyle name="Normal 2 12" xfId="890" xr:uid="{00000000-0005-0000-0000-000083030000}"/>
    <cellStyle name="Normal 2 13" xfId="1699" xr:uid="{00000000-0005-0000-0000-000084030000}"/>
    <cellStyle name="Normal 2 2" xfId="891" xr:uid="{00000000-0005-0000-0000-000085030000}"/>
    <cellStyle name="Normal 2 2 2" xfId="892" xr:uid="{00000000-0005-0000-0000-000086030000}"/>
    <cellStyle name="Normal 2 3" xfId="893" xr:uid="{00000000-0005-0000-0000-000087030000}"/>
    <cellStyle name="Normal 2 3 2" xfId="2458" xr:uid="{4BB65C70-1104-44D6-A71B-DCDFE7E60D08}"/>
    <cellStyle name="Normal 2 3 2 2" xfId="2568" xr:uid="{E9B60ACC-EC86-401D-A8AE-9A841B142B10}"/>
    <cellStyle name="Normal 2 3 2 2 2" xfId="2832" xr:uid="{33BFB3EB-0B54-44FC-9B67-F5FC15525FCD}"/>
    <cellStyle name="Normal 2 3 2 3" xfId="2746" xr:uid="{6850DEFD-C760-49E1-B40C-792145D0E05E}"/>
    <cellStyle name="Normal 2 3 3" xfId="2540" xr:uid="{D20FC57F-BD44-4CAC-9E28-169B2B38B3F9}"/>
    <cellStyle name="Normal 2 3 3 2" xfId="2812" xr:uid="{53D1458F-77EC-4913-AE2D-394B17292E3A}"/>
    <cellStyle name="Normal 2 3 4" xfId="1814" xr:uid="{E638FC3D-4489-4C1D-B78E-9E3E609FFD59}"/>
    <cellStyle name="Normal 2 3 5" xfId="2637" xr:uid="{914FE645-0AB2-4A89-A665-BCCCEE74E608}"/>
    <cellStyle name="Normal 2 4" xfId="894" xr:uid="{00000000-0005-0000-0000-000088030000}"/>
    <cellStyle name="Normal 2 4 2" xfId="2459" xr:uid="{7B51B3CA-29DE-4A27-810E-DBDACB406F2C}"/>
    <cellStyle name="Normal 2 4 2 2" xfId="2569" xr:uid="{D418D3CD-790F-49B4-908F-3B24A029FB24}"/>
    <cellStyle name="Normal 2 4 2 2 2" xfId="2833" xr:uid="{00DE3A1A-A5C8-4D5E-888F-669E75ABD0FB}"/>
    <cellStyle name="Normal 2 4 2 3" xfId="2747" xr:uid="{E7AA2A16-948F-4520-8CD7-3F3C330A7B3F}"/>
    <cellStyle name="Normal 2 4 3" xfId="2541" xr:uid="{1A52B4B0-B429-4B6D-80CE-6228A79C4F41}"/>
    <cellStyle name="Normal 2 4 3 2" xfId="2813" xr:uid="{F3ECA340-D003-44EB-B36F-462E1CADEA8F}"/>
    <cellStyle name="Normal 2 4 4" xfId="1815" xr:uid="{3BF97FFE-1C02-436A-8189-D8C536EFB994}"/>
    <cellStyle name="Normal 2 4 5" xfId="2638" xr:uid="{873C64D6-0D20-4725-88B7-2EACFF49973A}"/>
    <cellStyle name="Normal 2 5" xfId="895" xr:uid="{00000000-0005-0000-0000-000089030000}"/>
    <cellStyle name="Normal 2 5 2" xfId="2460" xr:uid="{4A8F88AF-5652-4369-A5C4-84AAA24D2BC7}"/>
    <cellStyle name="Normal 2 5 2 2" xfId="2570" xr:uid="{A0A5DDD6-2333-431E-B8EF-611A9E4D1FF4}"/>
    <cellStyle name="Normal 2 5 2 2 2" xfId="2834" xr:uid="{2667D9D7-3325-49F1-9E3E-0205A833755C}"/>
    <cellStyle name="Normal 2 5 2 3" xfId="2748" xr:uid="{0465C40B-E994-4BFE-B0F2-555F66F266D3}"/>
    <cellStyle name="Normal 2 5 3" xfId="2542" xr:uid="{A45A07A1-E48F-48FB-B19D-732F8DD16CEC}"/>
    <cellStyle name="Normal 2 5 3 2" xfId="2814" xr:uid="{2A032B89-4B1C-4EA2-AAD1-B39504CD488F}"/>
    <cellStyle name="Normal 2 5 4" xfId="1816" xr:uid="{87597A40-5705-40FE-8BC7-18E31F2D11D0}"/>
    <cellStyle name="Normal 2 5 5" xfId="2639" xr:uid="{15047B83-1FA8-4E83-B75F-757CD46E5FAA}"/>
    <cellStyle name="Normal 2 6" xfId="896" xr:uid="{00000000-0005-0000-0000-00008A030000}"/>
    <cellStyle name="Normal 2 6 2" xfId="2461" xr:uid="{E408C348-A29F-4098-B815-588AC8754752}"/>
    <cellStyle name="Normal 2 6 2 2" xfId="2571" xr:uid="{FE12C404-9AFE-4609-9BE5-F7E8B6AB5E08}"/>
    <cellStyle name="Normal 2 6 2 2 2" xfId="2835" xr:uid="{8CFA7EA0-DE7C-4B53-A64C-E3CB8D579FBD}"/>
    <cellStyle name="Normal 2 6 2 3" xfId="2749" xr:uid="{ADFFB77F-B42A-4830-976A-F86BBECD64C7}"/>
    <cellStyle name="Normal 2 6 3" xfId="2543" xr:uid="{78E35790-5F75-437A-87A4-22253A8D61CA}"/>
    <cellStyle name="Normal 2 6 3 2" xfId="2815" xr:uid="{024EA81C-EF24-479A-BC0F-E3F457DA6439}"/>
    <cellStyle name="Normal 2 6 4" xfId="1817" xr:uid="{5E92079E-0E54-45C4-AAAC-B5A70192CE32}"/>
    <cellStyle name="Normal 2 6 5" xfId="2640" xr:uid="{E2CE334B-32E4-43F8-8E43-C5EE3507DC21}"/>
    <cellStyle name="Normal 2 7" xfId="897" xr:uid="{00000000-0005-0000-0000-00008B030000}"/>
    <cellStyle name="Normal 2 8" xfId="898" xr:uid="{00000000-0005-0000-0000-00008C030000}"/>
    <cellStyle name="Normal 2 8 2" xfId="2462" xr:uid="{B9F53E01-1F47-41F4-A865-BBF00C4A8CED}"/>
    <cellStyle name="Normal 2 8 3" xfId="1818" xr:uid="{BEC3BD45-1D62-48CE-AFFC-F19FAFC97659}"/>
    <cellStyle name="Normal 2 9" xfId="899" xr:uid="{00000000-0005-0000-0000-00008D030000}"/>
    <cellStyle name="Normal 2_Combinación de negocios - AA-IAMv3" xfId="900" xr:uid="{00000000-0005-0000-0000-00008E030000}"/>
    <cellStyle name="Normal 20" xfId="1704" xr:uid="{609F6B0A-568B-444A-9522-21BD6C62E65E}"/>
    <cellStyle name="Normal 20 2" xfId="2645" xr:uid="{E3D3542F-628F-4283-B6AC-A9A49B918DCE}"/>
    <cellStyle name="Normal 3" xfId="901" xr:uid="{00000000-0005-0000-0000-00008F030000}"/>
    <cellStyle name="Normal 3 2" xfId="902" xr:uid="{00000000-0005-0000-0000-000090030000}"/>
    <cellStyle name="Normal 3 2 2" xfId="2464" xr:uid="{1FC6DA6B-9FC1-4AC2-976B-F362C525C295}"/>
    <cellStyle name="Normal 3 2 3" xfId="1820" xr:uid="{4B9B3234-5A5B-47A4-A7DD-F7A9794CCCDF}"/>
    <cellStyle name="Normal 3 3" xfId="1707" xr:uid="{F138C19E-E25A-4FAF-8778-66C8D04419DE}"/>
    <cellStyle name="Normal 3 3 2" xfId="2463" xr:uid="{99F615F8-B961-4D8B-A5D9-AD397779F90D}"/>
    <cellStyle name="Normal 3 3 3" xfId="2648" xr:uid="{5E1B3ED8-AAFB-478A-96F5-2FA04FCF4490}"/>
    <cellStyle name="Normal 3 4" xfId="1819" xr:uid="{0CA1EC19-C905-4E2C-A11F-A7E596DB1536}"/>
    <cellStyle name="Normal 4" xfId="903" xr:uid="{00000000-0005-0000-0000-000091030000}"/>
    <cellStyle name="Normal 5" xfId="904" xr:uid="{00000000-0005-0000-0000-000092030000}"/>
    <cellStyle name="Normal 6" xfId="905" xr:uid="{00000000-0005-0000-0000-000093030000}"/>
    <cellStyle name="Normal 6 2" xfId="906" xr:uid="{00000000-0005-0000-0000-000094030000}"/>
    <cellStyle name="Normal 6 2 2" xfId="2465" xr:uid="{8FD6BEFE-3EFB-42BE-A410-E5153EF6E656}"/>
    <cellStyle name="Normal 6 2 3" xfId="1821" xr:uid="{08916C06-CFD1-4CDA-8049-EA4802065B0B}"/>
    <cellStyle name="Normal 7" xfId="907" xr:uid="{00000000-0005-0000-0000-000095030000}"/>
    <cellStyle name="Normal 8" xfId="908" xr:uid="{00000000-0005-0000-0000-000096030000}"/>
    <cellStyle name="Normal 9" xfId="909" xr:uid="{00000000-0005-0000-0000-000097030000}"/>
    <cellStyle name="Notas" xfId="910" builtinId="10" customBuiltin="1"/>
    <cellStyle name="Notas 10" xfId="911" xr:uid="{00000000-0005-0000-0000-000099030000}"/>
    <cellStyle name="Notas 11" xfId="2466" xr:uid="{A7D2258D-965B-44B7-8C28-FAE441395035}"/>
    <cellStyle name="Notas 11 2" xfId="2750" xr:uid="{BB172D5F-F114-4F19-9FF8-0812B299BA78}"/>
    <cellStyle name="Notas 12" xfId="1822" xr:uid="{730706A4-E585-4B03-8F77-BAF2D12A506A}"/>
    <cellStyle name="Notas 2" xfId="912" xr:uid="{00000000-0005-0000-0000-00009A030000}"/>
    <cellStyle name="Notas 2 2" xfId="913" xr:uid="{00000000-0005-0000-0000-00009B030000}"/>
    <cellStyle name="Notas 2 2 2" xfId="1824" xr:uid="{C12BC3AA-D75F-471C-B690-6924B9254751}"/>
    <cellStyle name="Notas 2 3" xfId="914" xr:uid="{00000000-0005-0000-0000-00009C030000}"/>
    <cellStyle name="Notas 2 3 2" xfId="1825" xr:uid="{9CC615A3-0945-4AEC-BF6C-FE2C73CE638C}"/>
    <cellStyle name="Notas 2 4" xfId="915" xr:uid="{00000000-0005-0000-0000-00009D030000}"/>
    <cellStyle name="Notas 2 4 2" xfId="1826" xr:uid="{5F591E0F-67A3-41CA-A908-6CB4B83BAAC0}"/>
    <cellStyle name="Notas 2 5" xfId="916" xr:uid="{00000000-0005-0000-0000-00009E030000}"/>
    <cellStyle name="Notas 2 5 2" xfId="1827" xr:uid="{8E3540C4-7CCF-4112-9C97-4CB3845F5A63}"/>
    <cellStyle name="Notas 2 6" xfId="917" xr:uid="{00000000-0005-0000-0000-00009F030000}"/>
    <cellStyle name="Notas 2 6 2" xfId="1828" xr:uid="{B25EDE02-B3F9-405B-9539-CCDBADA34C6F}"/>
    <cellStyle name="Notas 2 7" xfId="1823" xr:uid="{76F3FB07-8792-4D98-9562-A60C505C57DF}"/>
    <cellStyle name="Notas 3" xfId="918" xr:uid="{00000000-0005-0000-0000-0000A0030000}"/>
    <cellStyle name="Notas 3 2" xfId="919" xr:uid="{00000000-0005-0000-0000-0000A1030000}"/>
    <cellStyle name="Notas 3 2 2" xfId="1830" xr:uid="{D978017C-9502-4503-83E4-3824DAAE69A7}"/>
    <cellStyle name="Notas 3 3" xfId="920" xr:uid="{00000000-0005-0000-0000-0000A2030000}"/>
    <cellStyle name="Notas 3 3 2" xfId="1831" xr:uid="{30961585-C9D8-4786-9EB0-47607AA8C6A4}"/>
    <cellStyle name="Notas 3 4" xfId="921" xr:uid="{00000000-0005-0000-0000-0000A3030000}"/>
    <cellStyle name="Notas 3 4 2" xfId="1832" xr:uid="{E77288E2-FB28-402B-A47C-7D842E5FE0D4}"/>
    <cellStyle name="Notas 3 5" xfId="922" xr:uid="{00000000-0005-0000-0000-0000A4030000}"/>
    <cellStyle name="Notas 3 5 2" xfId="1833" xr:uid="{0DD41B2A-D22E-4EC5-85A1-00A6A171EA0C}"/>
    <cellStyle name="Notas 3 6" xfId="1829" xr:uid="{DD6CEBF1-5D0B-4E3B-B125-12BF568CC56A}"/>
    <cellStyle name="Notas 4" xfId="923" xr:uid="{00000000-0005-0000-0000-0000A5030000}"/>
    <cellStyle name="Notas 4 2" xfId="924" xr:uid="{00000000-0005-0000-0000-0000A6030000}"/>
    <cellStyle name="Notas 4 2 2" xfId="1835" xr:uid="{8EF2CC20-C16C-4AB8-BD4F-407ED3005E18}"/>
    <cellStyle name="Notas 4 3" xfId="925" xr:uid="{00000000-0005-0000-0000-0000A7030000}"/>
    <cellStyle name="Notas 4 3 2" xfId="1836" xr:uid="{AAF24006-669E-4454-8963-C60A1E41E379}"/>
    <cellStyle name="Notas 4 4" xfId="926" xr:uid="{00000000-0005-0000-0000-0000A8030000}"/>
    <cellStyle name="Notas 4 4 2" xfId="1837" xr:uid="{D1510061-F198-4509-97F9-73A24ECECD4A}"/>
    <cellStyle name="Notas 4 5" xfId="927" xr:uid="{00000000-0005-0000-0000-0000A9030000}"/>
    <cellStyle name="Notas 4 5 2" xfId="1838" xr:uid="{31C9E0AE-BF29-4F71-9144-443E94D91D78}"/>
    <cellStyle name="Notas 4 6" xfId="1834" xr:uid="{5016DD07-C8C9-4BFC-8EB8-8E9E9A727D32}"/>
    <cellStyle name="Notas 5" xfId="928" xr:uid="{00000000-0005-0000-0000-0000AA030000}"/>
    <cellStyle name="Notas 5 2" xfId="929" xr:uid="{00000000-0005-0000-0000-0000AB030000}"/>
    <cellStyle name="Notas 5 2 2" xfId="1840" xr:uid="{0082CE9B-1F3E-4E62-9461-29BCA2DDC535}"/>
    <cellStyle name="Notas 5 3" xfId="930" xr:uid="{00000000-0005-0000-0000-0000AC030000}"/>
    <cellStyle name="Notas 5 3 2" xfId="1841" xr:uid="{F2EADCA8-D78E-4A88-906D-F3E2795D8D34}"/>
    <cellStyle name="Notas 5 4" xfId="931" xr:uid="{00000000-0005-0000-0000-0000AD030000}"/>
    <cellStyle name="Notas 5 4 2" xfId="1842" xr:uid="{13FA7615-E740-4ED5-A510-BD0C73EC6F37}"/>
    <cellStyle name="Notas 5 5" xfId="932" xr:uid="{00000000-0005-0000-0000-0000AE030000}"/>
    <cellStyle name="Notas 5 5 2" xfId="1843" xr:uid="{8CADCEC4-7D3B-496E-A83A-0AB547A940BE}"/>
    <cellStyle name="Notas 5 6" xfId="1839" xr:uid="{518513D7-50EB-46E2-A9F7-0F803084BC4E}"/>
    <cellStyle name="Notas 6" xfId="933" xr:uid="{00000000-0005-0000-0000-0000AF030000}"/>
    <cellStyle name="Notas 6 2" xfId="934" xr:uid="{00000000-0005-0000-0000-0000B0030000}"/>
    <cellStyle name="Notas 6 2 2" xfId="2467" xr:uid="{9F989DD4-9807-415F-B336-383C784615E7}"/>
    <cellStyle name="Notas 6 2 2 2" xfId="2751" xr:uid="{864CFD0B-C20D-4B37-984D-207E0A4CBC9A}"/>
    <cellStyle name="Notas 6 2 3" xfId="1845" xr:uid="{E0ECE063-8820-4CFC-BA70-F31B30BFB469}"/>
    <cellStyle name="Notas 6 3" xfId="1844" xr:uid="{30798A00-A9D3-4632-A535-7D5C509CC157}"/>
    <cellStyle name="Notas 7" xfId="935" xr:uid="{00000000-0005-0000-0000-0000B1030000}"/>
    <cellStyle name="Notas 7 2" xfId="1846" xr:uid="{ECC632D2-4529-4188-849C-A3A5B94B0B50}"/>
    <cellStyle name="Notas 8" xfId="936" xr:uid="{00000000-0005-0000-0000-0000B2030000}"/>
    <cellStyle name="Notas 8 2" xfId="1847" xr:uid="{71176929-C199-43EB-8AAD-C55B5E2DADAE}"/>
    <cellStyle name="Notas 9" xfId="937" xr:uid="{00000000-0005-0000-0000-0000B3030000}"/>
    <cellStyle name="Notas 9 2" xfId="1848" xr:uid="{111C95D4-9D1E-4FA5-A28C-EBAF01C002A1}"/>
    <cellStyle name="Note" xfId="938" xr:uid="{00000000-0005-0000-0000-0000B4030000}"/>
    <cellStyle name="Note 2" xfId="939" xr:uid="{00000000-0005-0000-0000-0000B5030000}"/>
    <cellStyle name="Note 2 2" xfId="1850" xr:uid="{F62C1589-7DCA-4617-B5EB-826BAD07FC65}"/>
    <cellStyle name="Note 3" xfId="940" xr:uid="{00000000-0005-0000-0000-0000B6030000}"/>
    <cellStyle name="Note 3 2" xfId="1851" xr:uid="{16107110-C766-483C-AD01-A9B95083DA70}"/>
    <cellStyle name="Note 4" xfId="941" xr:uid="{00000000-0005-0000-0000-0000B7030000}"/>
    <cellStyle name="Note 4 2" xfId="1852" xr:uid="{87413E30-D574-4FB0-8126-9D2849CC4556}"/>
    <cellStyle name="Note 5" xfId="942" xr:uid="{00000000-0005-0000-0000-0000B8030000}"/>
    <cellStyle name="Note 5 2" xfId="1853" xr:uid="{04EEA4D4-5AC0-4FE9-AA15-429CC098B81F}"/>
    <cellStyle name="Note 6" xfId="943" xr:uid="{00000000-0005-0000-0000-0000B9030000}"/>
    <cellStyle name="Note 6 2" xfId="1854" xr:uid="{CD6DD911-7D58-4E59-9AF1-5F82F8ED1933}"/>
    <cellStyle name="Note 7" xfId="944" xr:uid="{00000000-0005-0000-0000-0000BA030000}"/>
    <cellStyle name="Note 7 2" xfId="1855" xr:uid="{FC96F557-F536-4F20-853F-18B5D0C26CEF}"/>
    <cellStyle name="Note 8" xfId="945" xr:uid="{00000000-0005-0000-0000-0000BB030000}"/>
    <cellStyle name="Note 8 2" xfId="1856" xr:uid="{052D49B4-0A79-4BB1-B3BB-8E681C559B00}"/>
    <cellStyle name="Note 9" xfId="1849" xr:uid="{477CC85A-C3B5-4E70-B051-AE509FDEC9A0}"/>
    <cellStyle name="Obliczenia" xfId="946" xr:uid="{00000000-0005-0000-0000-0000BC030000}"/>
    <cellStyle name="Obliczenia 2" xfId="1857" xr:uid="{5A0DF9D5-457C-434D-A70D-E36A2782B467}"/>
    <cellStyle name="Output" xfId="947" xr:uid="{00000000-0005-0000-0000-0000BD030000}"/>
    <cellStyle name="Output 2" xfId="1858" xr:uid="{EEDCB3E2-4B8A-45BD-B178-DC62857A6666}"/>
    <cellStyle name="Porcentaje" xfId="948" builtinId="5"/>
    <cellStyle name="Porcentaje 2" xfId="1697" xr:uid="{00000000-0005-0000-0000-0000BF030000}"/>
    <cellStyle name="Porcentaje 3" xfId="1706" xr:uid="{197EACB7-4315-4CAB-BB30-65ED3924791A}"/>
    <cellStyle name="Porcentaje 3 2" xfId="2647" xr:uid="{B7136584-3C77-4F95-94A4-E01E8BF5D7AD}"/>
    <cellStyle name="Porcentual 10" xfId="949" xr:uid="{00000000-0005-0000-0000-0000C0030000}"/>
    <cellStyle name="Porcentual 10 2" xfId="950" xr:uid="{00000000-0005-0000-0000-0000C1030000}"/>
    <cellStyle name="Porcentual 10 2 2" xfId="2469" xr:uid="{47E93A5E-A30E-4DCC-9DD4-023F17E4B8EC}"/>
    <cellStyle name="Porcentual 10 2 3" xfId="1860" xr:uid="{4F85731E-DE1A-426D-9FFD-AA912A4248A6}"/>
    <cellStyle name="Porcentual 10 3" xfId="2468" xr:uid="{60224371-E7D3-4451-86F1-E99C3BC34AAC}"/>
    <cellStyle name="Porcentual 10 4" xfId="1859" xr:uid="{8096D73B-D406-4777-8BF1-5AB1D218E126}"/>
    <cellStyle name="Porcentual 11" xfId="951" xr:uid="{00000000-0005-0000-0000-0000C2030000}"/>
    <cellStyle name="Porcentual 11 2" xfId="952" xr:uid="{00000000-0005-0000-0000-0000C3030000}"/>
    <cellStyle name="Porcentual 11 2 2" xfId="2471" xr:uid="{675EF365-9747-4F29-897F-EA3ABD59D048}"/>
    <cellStyle name="Porcentual 11 2 3" xfId="1862" xr:uid="{76D435E6-2B3D-411F-B1F9-05CD547F525F}"/>
    <cellStyle name="Porcentual 11 3" xfId="2470" xr:uid="{F06B7FBB-F112-442B-96CC-7CF399C6167D}"/>
    <cellStyle name="Porcentual 11 4" xfId="1861" xr:uid="{6E65E693-9435-4B34-A104-8B6F4D534EC0}"/>
    <cellStyle name="Porcentual 2" xfId="953" xr:uid="{00000000-0005-0000-0000-0000C4030000}"/>
    <cellStyle name="Porcentual 2 2" xfId="954" xr:uid="{00000000-0005-0000-0000-0000C5030000}"/>
    <cellStyle name="Porcentual 2 3" xfId="2472" xr:uid="{1083E1D1-E375-43BA-8302-57B287FE007C}"/>
    <cellStyle name="Porcentual 2 4" xfId="1863" xr:uid="{B27D3CB8-E986-48A7-802A-B0CF764139CB}"/>
    <cellStyle name="Porcentual 3" xfId="955" xr:uid="{00000000-0005-0000-0000-0000C6030000}"/>
    <cellStyle name="Porcentual 3 2" xfId="2473" xr:uid="{14A5860A-116D-490F-9332-49754A71551E}"/>
    <cellStyle name="Porcentual 3 3" xfId="1864" xr:uid="{C5F96E0E-ADE6-4E9E-9079-55EB573CECEE}"/>
    <cellStyle name="Porcentual 4" xfId="956" xr:uid="{00000000-0005-0000-0000-0000C7030000}"/>
    <cellStyle name="Porcentual 4 2" xfId="957" xr:uid="{00000000-0005-0000-0000-0000C8030000}"/>
    <cellStyle name="Porcentual 5" xfId="958" xr:uid="{00000000-0005-0000-0000-0000C9030000}"/>
    <cellStyle name="Porcentual 5 2" xfId="959" xr:uid="{00000000-0005-0000-0000-0000CA030000}"/>
    <cellStyle name="Porcentual 5 2 2" xfId="2475" xr:uid="{3A5D120A-DAAB-4FE8-8CD8-178C203C7CF3}"/>
    <cellStyle name="Porcentual 5 2 3" xfId="1866" xr:uid="{36501B70-50F2-43EF-9F3B-AD2791E34448}"/>
    <cellStyle name="Porcentual 5 3" xfId="2474" xr:uid="{A08B1CF1-12C4-467C-A4BD-A38840CD42D7}"/>
    <cellStyle name="Porcentual 5 4" xfId="1865" xr:uid="{B093F90A-8412-4B7E-94D8-F29E38B8BDE6}"/>
    <cellStyle name="Porcentual 6" xfId="960" xr:uid="{00000000-0005-0000-0000-0000CB030000}"/>
    <cellStyle name="Porcentual 7" xfId="961" xr:uid="{00000000-0005-0000-0000-0000CC030000}"/>
    <cellStyle name="Porcentual 7 2" xfId="962" xr:uid="{00000000-0005-0000-0000-0000CD030000}"/>
    <cellStyle name="Porcentual 8" xfId="963" xr:uid="{00000000-0005-0000-0000-0000CE030000}"/>
    <cellStyle name="Porcentual 8 2" xfId="964" xr:uid="{00000000-0005-0000-0000-0000CF030000}"/>
    <cellStyle name="Porcentual 8 2 2" xfId="2477" xr:uid="{9603475A-390E-4F3F-9A68-E3ADED83CBC0}"/>
    <cellStyle name="Porcentual 8 2 3" xfId="1868" xr:uid="{102D686F-CB6F-4731-BDB8-CB30D5EAF566}"/>
    <cellStyle name="Porcentual 8 3" xfId="2476" xr:uid="{FA755850-E729-4A94-A889-1EB3FA92BC3F}"/>
    <cellStyle name="Porcentual 8 4" xfId="1867" xr:uid="{ABD08EDF-9D77-4903-8E6C-864583F66D94}"/>
    <cellStyle name="Porcentual 9" xfId="965" xr:uid="{00000000-0005-0000-0000-0000D0030000}"/>
    <cellStyle name="Salida" xfId="966" builtinId="21" customBuiltin="1"/>
    <cellStyle name="Salida 10" xfId="1869" xr:uid="{4C1D9F22-FA05-4FA9-BCF4-6D7CEED0BEDC}"/>
    <cellStyle name="Salida 2" xfId="967" xr:uid="{00000000-0005-0000-0000-0000D2030000}"/>
    <cellStyle name="Salida 2 2" xfId="968" xr:uid="{00000000-0005-0000-0000-0000D3030000}"/>
    <cellStyle name="Salida 2 2 2" xfId="1871" xr:uid="{2BAFA05B-2A30-4935-B3BA-31B576EDAC79}"/>
    <cellStyle name="Salida 2 3" xfId="969" xr:uid="{00000000-0005-0000-0000-0000D4030000}"/>
    <cellStyle name="Salida 2 3 2" xfId="1872" xr:uid="{D3776D77-0860-460B-BDBA-AC249542AEED}"/>
    <cellStyle name="Salida 2 4" xfId="970" xr:uid="{00000000-0005-0000-0000-0000D5030000}"/>
    <cellStyle name="Salida 2 4 2" xfId="1873" xr:uid="{11C93008-1D2F-485C-A2E7-437C0CE6005A}"/>
    <cellStyle name="Salida 2 5" xfId="971" xr:uid="{00000000-0005-0000-0000-0000D6030000}"/>
    <cellStyle name="Salida 2 5 2" xfId="1874" xr:uid="{DAB16110-0DC6-4E1C-BFDF-AE37C24CE6B2}"/>
    <cellStyle name="Salida 2 6" xfId="972" xr:uid="{00000000-0005-0000-0000-0000D7030000}"/>
    <cellStyle name="Salida 2 6 2" xfId="1875" xr:uid="{92AF839A-3B6D-4ECF-B3F3-9226FA5975E7}"/>
    <cellStyle name="Salida 2 7" xfId="1870" xr:uid="{8888D1B5-2C71-45F4-A006-B8BE78AFDF76}"/>
    <cellStyle name="Salida 3" xfId="973" xr:uid="{00000000-0005-0000-0000-0000D8030000}"/>
    <cellStyle name="Salida 3 2" xfId="974" xr:uid="{00000000-0005-0000-0000-0000D9030000}"/>
    <cellStyle name="Salida 3 2 2" xfId="1877" xr:uid="{D9315BDE-C668-4422-9C33-EC6001DD89E4}"/>
    <cellStyle name="Salida 3 3" xfId="975" xr:uid="{00000000-0005-0000-0000-0000DA030000}"/>
    <cellStyle name="Salida 3 3 2" xfId="1878" xr:uid="{282F9F4C-E838-4012-A5C6-AEEA50E185FD}"/>
    <cellStyle name="Salida 3 4" xfId="976" xr:uid="{00000000-0005-0000-0000-0000DB030000}"/>
    <cellStyle name="Salida 3 4 2" xfId="1879" xr:uid="{F7BF942A-8516-4114-B30E-EB428D11FB07}"/>
    <cellStyle name="Salida 3 5" xfId="977" xr:uid="{00000000-0005-0000-0000-0000DC030000}"/>
    <cellStyle name="Salida 3 5 2" xfId="1880" xr:uid="{6E6CA6F4-A8D3-42D4-90E9-B0A8F5989EE5}"/>
    <cellStyle name="Salida 3 6" xfId="1876" xr:uid="{068F548E-EFEC-4615-82C0-E341A5DFDE2A}"/>
    <cellStyle name="Salida 4" xfId="978" xr:uid="{00000000-0005-0000-0000-0000DD030000}"/>
    <cellStyle name="Salida 4 2" xfId="979" xr:uid="{00000000-0005-0000-0000-0000DE030000}"/>
    <cellStyle name="Salida 4 2 2" xfId="1882" xr:uid="{906995E7-2F56-4A03-9263-8F26AEAEEF9B}"/>
    <cellStyle name="Salida 4 3" xfId="980" xr:uid="{00000000-0005-0000-0000-0000DF030000}"/>
    <cellStyle name="Salida 4 3 2" xfId="1883" xr:uid="{DED973E3-56BC-4872-A8D1-BE22A902DD8F}"/>
    <cellStyle name="Salida 4 4" xfId="981" xr:uid="{00000000-0005-0000-0000-0000E0030000}"/>
    <cellStyle name="Salida 4 4 2" xfId="1884" xr:uid="{EB179B2A-2620-47C6-9E47-9672A5C2325D}"/>
    <cellStyle name="Salida 4 5" xfId="982" xr:uid="{00000000-0005-0000-0000-0000E1030000}"/>
    <cellStyle name="Salida 4 5 2" xfId="1885" xr:uid="{3BD1814F-9393-44CB-99C2-60F6372F05BF}"/>
    <cellStyle name="Salida 4 6" xfId="1881" xr:uid="{9BB40BB5-5F4F-4621-9BD7-96C3A66DA632}"/>
    <cellStyle name="Salida 5" xfId="983" xr:uid="{00000000-0005-0000-0000-0000E2030000}"/>
    <cellStyle name="Salida 5 2" xfId="984" xr:uid="{00000000-0005-0000-0000-0000E3030000}"/>
    <cellStyle name="Salida 5 2 2" xfId="1887" xr:uid="{CD06101D-CACF-4937-B57A-E6C3EE3B43C1}"/>
    <cellStyle name="Salida 5 3" xfId="985" xr:uid="{00000000-0005-0000-0000-0000E4030000}"/>
    <cellStyle name="Salida 5 3 2" xfId="1888" xr:uid="{94925047-5DD7-4995-AE7A-3A62F0D10DED}"/>
    <cellStyle name="Salida 5 4" xfId="986" xr:uid="{00000000-0005-0000-0000-0000E5030000}"/>
    <cellStyle name="Salida 5 4 2" xfId="1889" xr:uid="{FEDBB45C-A0C3-4352-9C83-35C0CA1C48C5}"/>
    <cellStyle name="Salida 5 5" xfId="987" xr:uid="{00000000-0005-0000-0000-0000E6030000}"/>
    <cellStyle name="Salida 5 5 2" xfId="1890" xr:uid="{FB5025CE-32A8-4950-90D9-5648A1475A0B}"/>
    <cellStyle name="Salida 5 6" xfId="1886" xr:uid="{4ECC01CA-7E61-4C76-8EDF-99A33D5EB1EC}"/>
    <cellStyle name="Salida 6" xfId="988" xr:uid="{00000000-0005-0000-0000-0000E7030000}"/>
    <cellStyle name="Salida 6 2" xfId="989" xr:uid="{00000000-0005-0000-0000-0000E8030000}"/>
    <cellStyle name="Salida 6 2 2" xfId="1892" xr:uid="{341F8541-2B36-4601-A01C-3EC1B46CDA01}"/>
    <cellStyle name="Salida 6 3" xfId="1891" xr:uid="{9DCE4CA8-C57F-45AA-A074-EF13B8A040D6}"/>
    <cellStyle name="Salida 7" xfId="990" xr:uid="{00000000-0005-0000-0000-0000E9030000}"/>
    <cellStyle name="Salida 7 2" xfId="1893" xr:uid="{F95F489B-D3FA-43EF-9584-1F7BD9E666AE}"/>
    <cellStyle name="Salida 8" xfId="991" xr:uid="{00000000-0005-0000-0000-0000EA030000}"/>
    <cellStyle name="Salida 8 2" xfId="1894" xr:uid="{B8E3BDAC-C6B5-46FC-9BA2-53242F82E745}"/>
    <cellStyle name="Salida 9" xfId="992" xr:uid="{00000000-0005-0000-0000-0000EB030000}"/>
    <cellStyle name="Salida 9 2" xfId="1895" xr:uid="{023D41D1-6AEB-4DE3-81B7-9BD022D76ECD}"/>
    <cellStyle name="SAPBEXaggData" xfId="993" xr:uid="{00000000-0005-0000-0000-0000EC030000}"/>
    <cellStyle name="SAPBEXaggData 10" xfId="994" xr:uid="{00000000-0005-0000-0000-0000ED030000}"/>
    <cellStyle name="SAPBEXaggData 10 2" xfId="1897" xr:uid="{BD127C9C-202E-4FC4-808F-73871E14AA7E}"/>
    <cellStyle name="SAPBEXaggData 11" xfId="995" xr:uid="{00000000-0005-0000-0000-0000EE030000}"/>
    <cellStyle name="SAPBEXaggData 11 2" xfId="1898" xr:uid="{9FBAA83E-0F61-4236-9CD7-D18E50548FA5}"/>
    <cellStyle name="SAPBEXaggData 12" xfId="1896" xr:uid="{0AFB35C7-9B4E-433F-916F-AFAC57EBCA99}"/>
    <cellStyle name="SAPBEXaggData 2" xfId="996" xr:uid="{00000000-0005-0000-0000-0000EF030000}"/>
    <cellStyle name="SAPBEXaggData 2 2" xfId="997" xr:uid="{00000000-0005-0000-0000-0000F0030000}"/>
    <cellStyle name="SAPBEXaggData 2 2 2" xfId="998" xr:uid="{00000000-0005-0000-0000-0000F1030000}"/>
    <cellStyle name="SAPBEXaggData 2 2 2 2" xfId="1901" xr:uid="{67AEAA55-B59B-4703-9108-F2BD4336CA4E}"/>
    <cellStyle name="SAPBEXaggData 2 2 3" xfId="1900" xr:uid="{57025793-3EEA-4EAF-AE8F-D62AD93F04D3}"/>
    <cellStyle name="SAPBEXaggData 2 3" xfId="1899" xr:uid="{D8C5B788-9D59-41A4-A52C-2ECDD7A6A72C}"/>
    <cellStyle name="SAPBEXaggData 3" xfId="999" xr:uid="{00000000-0005-0000-0000-0000F2030000}"/>
    <cellStyle name="SAPBEXaggData 3 2" xfId="1902" xr:uid="{319DF54B-6901-462D-B0A2-C0F1C94D45AA}"/>
    <cellStyle name="SAPBEXaggData 4" xfId="1000" xr:uid="{00000000-0005-0000-0000-0000F3030000}"/>
    <cellStyle name="SAPBEXaggData 4 2" xfId="1903" xr:uid="{9FCA5BD1-C2F9-40AF-9B08-A470E7963A77}"/>
    <cellStyle name="SAPBEXaggData 5" xfId="1001" xr:uid="{00000000-0005-0000-0000-0000F4030000}"/>
    <cellStyle name="SAPBEXaggData 5 2" xfId="1904" xr:uid="{63616620-1301-42BE-95EC-E4CB7054C725}"/>
    <cellStyle name="SAPBEXaggData 6" xfId="1002" xr:uid="{00000000-0005-0000-0000-0000F5030000}"/>
    <cellStyle name="SAPBEXaggData 6 2" xfId="1905" xr:uid="{F8605F83-9C44-4CAA-90B2-434744B7DB09}"/>
    <cellStyle name="SAPBEXaggData 7" xfId="1003" xr:uid="{00000000-0005-0000-0000-0000F6030000}"/>
    <cellStyle name="SAPBEXaggData 7 2" xfId="1906" xr:uid="{1C9E313F-FAFB-4D36-BB00-742F8C5CFD50}"/>
    <cellStyle name="SAPBEXaggData 8" xfId="1004" xr:uid="{00000000-0005-0000-0000-0000F7030000}"/>
    <cellStyle name="SAPBEXaggData 8 2" xfId="1907" xr:uid="{AB84E8CD-A9AC-4F41-943F-B4D9A2F5B838}"/>
    <cellStyle name="SAPBEXaggData 9" xfId="1005" xr:uid="{00000000-0005-0000-0000-0000F8030000}"/>
    <cellStyle name="SAPBEXaggData 9 2" xfId="1908" xr:uid="{94EED115-2E24-4BFA-A233-948E14A88382}"/>
    <cellStyle name="SAPBEXaggData_gxaccion, 68" xfId="1006" xr:uid="{00000000-0005-0000-0000-0000F9030000}"/>
    <cellStyle name="SAPBEXaggDataEmph" xfId="1007" xr:uid="{00000000-0005-0000-0000-0000FA030000}"/>
    <cellStyle name="SAPBEXaggDataEmph 10" xfId="1008" xr:uid="{00000000-0005-0000-0000-0000FB030000}"/>
    <cellStyle name="SAPBEXaggDataEmph 10 2" xfId="1910" xr:uid="{0053A28D-5AA7-464B-8FE4-6A274296DC28}"/>
    <cellStyle name="SAPBEXaggDataEmph 11" xfId="1009" xr:uid="{00000000-0005-0000-0000-0000FC030000}"/>
    <cellStyle name="SAPBEXaggDataEmph 11 2" xfId="1911" xr:uid="{DA83017D-B23C-447D-B5C9-A0DB630DB234}"/>
    <cellStyle name="SAPBEXaggDataEmph 12" xfId="1909" xr:uid="{97F61DE9-2773-4A6D-8258-B79FC162AF59}"/>
    <cellStyle name="SAPBEXaggDataEmph 2" xfId="1010" xr:uid="{00000000-0005-0000-0000-0000FD030000}"/>
    <cellStyle name="SAPBEXaggDataEmph 2 2" xfId="1011" xr:uid="{00000000-0005-0000-0000-0000FE030000}"/>
    <cellStyle name="SAPBEXaggDataEmph 2 2 2" xfId="1012" xr:uid="{00000000-0005-0000-0000-0000FF030000}"/>
    <cellStyle name="SAPBEXaggDataEmph 2 2 2 2" xfId="1914" xr:uid="{5F96EB79-9607-4962-9476-FF017CB17C97}"/>
    <cellStyle name="SAPBEXaggDataEmph 2 2 3" xfId="1913" xr:uid="{B4699E88-CDBE-4C93-90AF-65BAE7A6D4C8}"/>
    <cellStyle name="SAPBEXaggDataEmph 2 3" xfId="1912" xr:uid="{966E9CB3-F9B7-4BE6-9385-81CB83987E97}"/>
    <cellStyle name="SAPBEXaggDataEmph 3" xfId="1013" xr:uid="{00000000-0005-0000-0000-000000040000}"/>
    <cellStyle name="SAPBEXaggDataEmph 3 2" xfId="1915" xr:uid="{2C824423-3059-43ED-934D-B8603D405A97}"/>
    <cellStyle name="SAPBEXaggDataEmph 4" xfId="1014" xr:uid="{00000000-0005-0000-0000-000001040000}"/>
    <cellStyle name="SAPBEXaggDataEmph 4 2" xfId="1916" xr:uid="{AEB38281-A231-4682-AE4C-E8C05F7E8D96}"/>
    <cellStyle name="SAPBEXaggDataEmph 5" xfId="1015" xr:uid="{00000000-0005-0000-0000-000002040000}"/>
    <cellStyle name="SAPBEXaggDataEmph 5 2" xfId="1917" xr:uid="{ED787ED1-19D3-4CBB-B176-FDDEBB9DCB27}"/>
    <cellStyle name="SAPBEXaggDataEmph 6" xfId="1016" xr:uid="{00000000-0005-0000-0000-000003040000}"/>
    <cellStyle name="SAPBEXaggDataEmph 6 2" xfId="1918" xr:uid="{74A81F0C-3153-4EAD-948A-1A8BEA3D1360}"/>
    <cellStyle name="SAPBEXaggDataEmph 7" xfId="1017" xr:uid="{00000000-0005-0000-0000-000004040000}"/>
    <cellStyle name="SAPBEXaggDataEmph 7 2" xfId="1919" xr:uid="{9794A1AA-9CA1-4276-BE80-FA88DA147B4C}"/>
    <cellStyle name="SAPBEXaggDataEmph 8" xfId="1018" xr:uid="{00000000-0005-0000-0000-000005040000}"/>
    <cellStyle name="SAPBEXaggDataEmph 8 2" xfId="1920" xr:uid="{E2FDE2C5-7425-4965-A0A6-B27A76A9FE76}"/>
    <cellStyle name="SAPBEXaggDataEmph 9" xfId="1019" xr:uid="{00000000-0005-0000-0000-000006040000}"/>
    <cellStyle name="SAPBEXaggDataEmph 9 2" xfId="1921" xr:uid="{3E2B7088-87DB-481B-9F24-8948A9356357}"/>
    <cellStyle name="SAPBEXaggDataEmph_valor justo.junio2010" xfId="1020" xr:uid="{00000000-0005-0000-0000-000007040000}"/>
    <cellStyle name="SAPBEXaggItem" xfId="1021" xr:uid="{00000000-0005-0000-0000-000008040000}"/>
    <cellStyle name="SAPBEXaggItem 10" xfId="1022" xr:uid="{00000000-0005-0000-0000-000009040000}"/>
    <cellStyle name="SAPBEXaggItem 10 2" xfId="1923" xr:uid="{2DD1ED9C-6F71-4734-99C9-179A2B51639D}"/>
    <cellStyle name="SAPBEXaggItem 11" xfId="1023" xr:uid="{00000000-0005-0000-0000-00000A040000}"/>
    <cellStyle name="SAPBEXaggItem 11 2" xfId="1924" xr:uid="{E76D3D9F-6CDD-4D6D-9F1B-6CB34783702A}"/>
    <cellStyle name="SAPBEXaggItem 12" xfId="1922" xr:uid="{37B0E144-0D69-42A0-B0AB-B765134E0CF4}"/>
    <cellStyle name="SAPBEXaggItem 2" xfId="1024" xr:uid="{00000000-0005-0000-0000-00000B040000}"/>
    <cellStyle name="SAPBEXaggItem 2 2" xfId="1025" xr:uid="{00000000-0005-0000-0000-00000C040000}"/>
    <cellStyle name="SAPBEXaggItem 2 2 2" xfId="1026" xr:uid="{00000000-0005-0000-0000-00000D040000}"/>
    <cellStyle name="SAPBEXaggItem 2 2 2 2" xfId="1927" xr:uid="{1900768A-3D3B-4062-B1D2-4714CAD6AEE7}"/>
    <cellStyle name="SAPBEXaggItem 2 2 3" xfId="1926" xr:uid="{1E6ED9EC-9BD7-436F-B5A5-96ECDB3F6CC4}"/>
    <cellStyle name="SAPBEXaggItem 2 3" xfId="1925" xr:uid="{E467848A-C0B5-4D0A-815F-4A2103606EA2}"/>
    <cellStyle name="SAPBEXaggItem 3" xfId="1027" xr:uid="{00000000-0005-0000-0000-00000E040000}"/>
    <cellStyle name="SAPBEXaggItem 3 2" xfId="1928" xr:uid="{85BBE6C5-7D8F-411D-B57E-8BB52108FF0A}"/>
    <cellStyle name="SAPBEXaggItem 4" xfId="1028" xr:uid="{00000000-0005-0000-0000-00000F040000}"/>
    <cellStyle name="SAPBEXaggItem 4 2" xfId="1929" xr:uid="{CAD0E8C0-C19E-462C-AA25-427BFD0268CF}"/>
    <cellStyle name="SAPBEXaggItem 5" xfId="1029" xr:uid="{00000000-0005-0000-0000-000010040000}"/>
    <cellStyle name="SAPBEXaggItem 5 2" xfId="1930" xr:uid="{300AD8EF-8DBD-48DC-ACC2-CC95859DC4DD}"/>
    <cellStyle name="SAPBEXaggItem 6" xfId="1030" xr:uid="{00000000-0005-0000-0000-000011040000}"/>
    <cellStyle name="SAPBEXaggItem 6 2" xfId="1931" xr:uid="{21940099-A84B-4B5C-AB62-BE10F20F0E78}"/>
    <cellStyle name="SAPBEXaggItem 7" xfId="1031" xr:uid="{00000000-0005-0000-0000-000012040000}"/>
    <cellStyle name="SAPBEXaggItem 7 2" xfId="1932" xr:uid="{64DE1292-D73C-4FB1-A04E-5E70F3538BF4}"/>
    <cellStyle name="SAPBEXaggItem 8" xfId="1032" xr:uid="{00000000-0005-0000-0000-000013040000}"/>
    <cellStyle name="SAPBEXaggItem 8 2" xfId="1933" xr:uid="{59C13CF9-B892-4D84-B43F-96269B405089}"/>
    <cellStyle name="SAPBEXaggItem 9" xfId="1033" xr:uid="{00000000-0005-0000-0000-000014040000}"/>
    <cellStyle name="SAPBEXaggItem 9 2" xfId="1934" xr:uid="{235E2558-CCB7-4054-9417-533CD61ED64A}"/>
    <cellStyle name="SAPBEXaggItem_gxaccion, 68" xfId="1034" xr:uid="{00000000-0005-0000-0000-000015040000}"/>
    <cellStyle name="SAPBEXaggItemX" xfId="1035" xr:uid="{00000000-0005-0000-0000-000016040000}"/>
    <cellStyle name="SAPBEXaggItemX 10" xfId="1036" xr:uid="{00000000-0005-0000-0000-000017040000}"/>
    <cellStyle name="SAPBEXaggItemX 10 2" xfId="1936" xr:uid="{FB25B613-CD86-47EC-9BC1-705F3E2F1A08}"/>
    <cellStyle name="SAPBEXaggItemX 11" xfId="1037" xr:uid="{00000000-0005-0000-0000-000018040000}"/>
    <cellStyle name="SAPBEXaggItemX 11 2" xfId="1937" xr:uid="{F7087E38-E3DD-4E77-BB91-5137A77134EA}"/>
    <cellStyle name="SAPBEXaggItemX 12" xfId="1935" xr:uid="{CD676F20-0FBB-4826-82A8-C201498F97B7}"/>
    <cellStyle name="SAPBEXaggItemX 2" xfId="1038" xr:uid="{00000000-0005-0000-0000-000019040000}"/>
    <cellStyle name="SAPBEXaggItemX 2 2" xfId="1039" xr:uid="{00000000-0005-0000-0000-00001A040000}"/>
    <cellStyle name="SAPBEXaggItemX 2 2 2" xfId="1040" xr:uid="{00000000-0005-0000-0000-00001B040000}"/>
    <cellStyle name="SAPBEXaggItemX 2 2 2 2" xfId="1940" xr:uid="{49B9C6BC-6291-4621-A7C0-90340C0A8A7A}"/>
    <cellStyle name="SAPBEXaggItemX 2 2 3" xfId="1939" xr:uid="{C8AE1154-CA77-4E5A-B11A-BBF3FCC6CEF8}"/>
    <cellStyle name="SAPBEXaggItemX 2 3" xfId="1938" xr:uid="{BF23A091-7300-4597-9339-F1BEFC3E037F}"/>
    <cellStyle name="SAPBEXaggItemX 3" xfId="1041" xr:uid="{00000000-0005-0000-0000-00001C040000}"/>
    <cellStyle name="SAPBEXaggItemX 3 2" xfId="1941" xr:uid="{9D153511-1627-4259-A87B-20371C2F3DFD}"/>
    <cellStyle name="SAPBEXaggItemX 4" xfId="1042" xr:uid="{00000000-0005-0000-0000-00001D040000}"/>
    <cellStyle name="SAPBEXaggItemX 4 2" xfId="1942" xr:uid="{FEAA8EA7-16A2-4C73-8D50-08FA9E3D2BEA}"/>
    <cellStyle name="SAPBEXaggItemX 5" xfId="1043" xr:uid="{00000000-0005-0000-0000-00001E040000}"/>
    <cellStyle name="SAPBEXaggItemX 5 2" xfId="1943" xr:uid="{55C9A98F-02FD-4C4F-9503-37378564DB93}"/>
    <cellStyle name="SAPBEXaggItemX 6" xfId="1044" xr:uid="{00000000-0005-0000-0000-00001F040000}"/>
    <cellStyle name="SAPBEXaggItemX 6 2" xfId="1944" xr:uid="{FCD4BB2C-A94C-4EB1-B6CB-3C4D570D6ACA}"/>
    <cellStyle name="SAPBEXaggItemX 7" xfId="1045" xr:uid="{00000000-0005-0000-0000-000020040000}"/>
    <cellStyle name="SAPBEXaggItemX 7 2" xfId="1945" xr:uid="{D496729A-CCCF-4599-B482-BC3E17E5CC2E}"/>
    <cellStyle name="SAPBEXaggItemX 8" xfId="1046" xr:uid="{00000000-0005-0000-0000-000021040000}"/>
    <cellStyle name="SAPBEXaggItemX 8 2" xfId="1946" xr:uid="{A12BD30B-A1D3-4E95-8211-4A089A66D261}"/>
    <cellStyle name="SAPBEXaggItemX 9" xfId="1047" xr:uid="{00000000-0005-0000-0000-000022040000}"/>
    <cellStyle name="SAPBEXaggItemX 9 2" xfId="1947" xr:uid="{482CDE62-9493-4C41-8CC3-E37DFD89B7CF}"/>
    <cellStyle name="SAPBEXaggItemX_valor justo.junio2010" xfId="1048" xr:uid="{00000000-0005-0000-0000-000023040000}"/>
    <cellStyle name="SAPBEXchaText" xfId="1049" xr:uid="{00000000-0005-0000-0000-000024040000}"/>
    <cellStyle name="SAPBEXchaText 10" xfId="1050" xr:uid="{00000000-0005-0000-0000-000025040000}"/>
    <cellStyle name="SAPBEXchaText 10 2" xfId="1948" xr:uid="{78D22A16-A265-4CDD-847B-9CB12EE2BE48}"/>
    <cellStyle name="SAPBEXchaText 11" xfId="1051" xr:uid="{00000000-0005-0000-0000-000026040000}"/>
    <cellStyle name="SAPBEXchaText 11 2" xfId="1949" xr:uid="{C20A3053-4447-4371-9589-0FA8DF17FDD9}"/>
    <cellStyle name="SAPBEXchaText 2" xfId="1052" xr:uid="{00000000-0005-0000-0000-000027040000}"/>
    <cellStyle name="SAPBEXchaText 2 2" xfId="1053" xr:uid="{00000000-0005-0000-0000-000028040000}"/>
    <cellStyle name="SAPBEXchaText 2 2 2" xfId="1054" xr:uid="{00000000-0005-0000-0000-000029040000}"/>
    <cellStyle name="SAPBEXchaText 2 2 2 2" xfId="1951" xr:uid="{C5239F06-2078-4B0C-95F9-02E211A9B724}"/>
    <cellStyle name="SAPBEXchaText 2 3" xfId="1950" xr:uid="{0343C84D-C566-4853-9D62-72330B2533AD}"/>
    <cellStyle name="SAPBEXchaText 3" xfId="1055" xr:uid="{00000000-0005-0000-0000-00002A040000}"/>
    <cellStyle name="SAPBEXchaText 3 2" xfId="1952" xr:uid="{D8AA48B3-7E48-4380-AFA6-83F5486DCB9E}"/>
    <cellStyle name="SAPBEXchaText 4" xfId="1056" xr:uid="{00000000-0005-0000-0000-00002B040000}"/>
    <cellStyle name="SAPBEXchaText 4 2" xfId="1953" xr:uid="{54B26BC6-558F-410D-9D97-E5071BCF481A}"/>
    <cellStyle name="SAPBEXchaText 5" xfId="1057" xr:uid="{00000000-0005-0000-0000-00002C040000}"/>
    <cellStyle name="SAPBEXchaText 5 2" xfId="1954" xr:uid="{E252A634-5948-4B79-BCC7-676DCB08823E}"/>
    <cellStyle name="SAPBEXchaText 6" xfId="1058" xr:uid="{00000000-0005-0000-0000-00002D040000}"/>
    <cellStyle name="SAPBEXchaText 6 2" xfId="1955" xr:uid="{62A494F9-A228-4705-9731-3867720D96E2}"/>
    <cellStyle name="SAPBEXchaText 7" xfId="1059" xr:uid="{00000000-0005-0000-0000-00002E040000}"/>
    <cellStyle name="SAPBEXchaText 7 2" xfId="1956" xr:uid="{1A0575FB-58A2-405E-AC03-EAB2CDE00081}"/>
    <cellStyle name="SAPBEXchaText 8" xfId="1060" xr:uid="{00000000-0005-0000-0000-00002F040000}"/>
    <cellStyle name="SAPBEXchaText 8 2" xfId="1957" xr:uid="{BF89F7B2-F8F1-42F2-B23B-43FA51331565}"/>
    <cellStyle name="SAPBEXchaText 9" xfId="1061" xr:uid="{00000000-0005-0000-0000-000030040000}"/>
    <cellStyle name="SAPBEXchaText 9 2" xfId="1958" xr:uid="{146C7870-DA9B-43AD-9CBF-F4E00C731F74}"/>
    <cellStyle name="SAPBEXchaText_gxaccion, 68" xfId="1062" xr:uid="{00000000-0005-0000-0000-000031040000}"/>
    <cellStyle name="SAPBEXexcBad7" xfId="1063" xr:uid="{00000000-0005-0000-0000-000032040000}"/>
    <cellStyle name="SAPBEXexcBad7 10" xfId="1064" xr:uid="{00000000-0005-0000-0000-000033040000}"/>
    <cellStyle name="SAPBEXexcBad7 10 2" xfId="1960" xr:uid="{878A925D-9377-43E2-821D-4F4902E0D57C}"/>
    <cellStyle name="SAPBEXexcBad7 11" xfId="1065" xr:uid="{00000000-0005-0000-0000-000034040000}"/>
    <cellStyle name="SAPBEXexcBad7 11 2" xfId="1961" xr:uid="{F27E30DE-7738-469D-BF0B-55FA9AA30F69}"/>
    <cellStyle name="SAPBEXexcBad7 12" xfId="1959" xr:uid="{9C1FA67B-1400-42A0-A783-197E0007D12D}"/>
    <cellStyle name="SAPBEXexcBad7 2" xfId="1066" xr:uid="{00000000-0005-0000-0000-000035040000}"/>
    <cellStyle name="SAPBEXexcBad7 2 2" xfId="1067" xr:uid="{00000000-0005-0000-0000-000036040000}"/>
    <cellStyle name="SAPBEXexcBad7 2 2 2" xfId="1068" xr:uid="{00000000-0005-0000-0000-000037040000}"/>
    <cellStyle name="SAPBEXexcBad7 2 2 2 2" xfId="1964" xr:uid="{B9C76113-B685-4F5A-984D-1D9F445E5E20}"/>
    <cellStyle name="SAPBEXexcBad7 2 2 3" xfId="1963" xr:uid="{B80E9F33-508C-43CF-8ED4-916D112B1352}"/>
    <cellStyle name="SAPBEXexcBad7 2 3" xfId="1962" xr:uid="{F25EF20C-3CE2-4447-BBC9-4AAEE0370183}"/>
    <cellStyle name="SAPBEXexcBad7 3" xfId="1069" xr:uid="{00000000-0005-0000-0000-000038040000}"/>
    <cellStyle name="SAPBEXexcBad7 3 2" xfId="1965" xr:uid="{DE322881-9C6A-43CA-A7EC-7A8CABA7E459}"/>
    <cellStyle name="SAPBEXexcBad7 4" xfId="1070" xr:uid="{00000000-0005-0000-0000-000039040000}"/>
    <cellStyle name="SAPBEXexcBad7 4 2" xfId="1966" xr:uid="{1B1AE733-6405-42A7-AC26-563CF66478BC}"/>
    <cellStyle name="SAPBEXexcBad7 5" xfId="1071" xr:uid="{00000000-0005-0000-0000-00003A040000}"/>
    <cellStyle name="SAPBEXexcBad7 5 2" xfId="1967" xr:uid="{93224787-425D-45E4-B102-58EF27C358FD}"/>
    <cellStyle name="SAPBEXexcBad7 6" xfId="1072" xr:uid="{00000000-0005-0000-0000-00003B040000}"/>
    <cellStyle name="SAPBEXexcBad7 6 2" xfId="1968" xr:uid="{429B6206-31B7-4284-A2D2-7ED29F26398D}"/>
    <cellStyle name="SAPBEXexcBad7 7" xfId="1073" xr:uid="{00000000-0005-0000-0000-00003C040000}"/>
    <cellStyle name="SAPBEXexcBad7 7 2" xfId="1969" xr:uid="{8D6D5236-E18A-4CFE-806C-1D9EF2AB5DAC}"/>
    <cellStyle name="SAPBEXexcBad7 8" xfId="1074" xr:uid="{00000000-0005-0000-0000-00003D040000}"/>
    <cellStyle name="SAPBEXexcBad7 8 2" xfId="1970" xr:uid="{DE1AB438-2F58-4E12-B5B5-5798D8D16264}"/>
    <cellStyle name="SAPBEXexcBad7 9" xfId="1075" xr:uid="{00000000-0005-0000-0000-00003E040000}"/>
    <cellStyle name="SAPBEXexcBad7 9 2" xfId="1971" xr:uid="{9AC8763A-1E5D-4A3D-9A2F-2E638F6B858F}"/>
    <cellStyle name="SAPBEXexcBad7_gxaccion, 68" xfId="1076" xr:uid="{00000000-0005-0000-0000-00003F040000}"/>
    <cellStyle name="SAPBEXexcBad8" xfId="1077" xr:uid="{00000000-0005-0000-0000-000040040000}"/>
    <cellStyle name="SAPBEXexcBad8 10" xfId="1078" xr:uid="{00000000-0005-0000-0000-000041040000}"/>
    <cellStyle name="SAPBEXexcBad8 10 2" xfId="1973" xr:uid="{A4164E70-0909-4127-AFCB-ADF477749804}"/>
    <cellStyle name="SAPBEXexcBad8 11" xfId="1079" xr:uid="{00000000-0005-0000-0000-000042040000}"/>
    <cellStyle name="SAPBEXexcBad8 11 2" xfId="1974" xr:uid="{DABB8781-9534-4DCF-8251-57FBA00D5C13}"/>
    <cellStyle name="SAPBEXexcBad8 12" xfId="1972" xr:uid="{736A59A7-D4BC-4D6C-8F59-511ED0CFEDA3}"/>
    <cellStyle name="SAPBEXexcBad8 2" xfId="1080" xr:uid="{00000000-0005-0000-0000-000043040000}"/>
    <cellStyle name="SAPBEXexcBad8 2 2" xfId="1081" xr:uid="{00000000-0005-0000-0000-000044040000}"/>
    <cellStyle name="SAPBEXexcBad8 2 2 2" xfId="1082" xr:uid="{00000000-0005-0000-0000-000045040000}"/>
    <cellStyle name="SAPBEXexcBad8 2 2 2 2" xfId="1977" xr:uid="{E420BE55-6E95-44AE-8F6A-AE9AFA396108}"/>
    <cellStyle name="SAPBEXexcBad8 2 2 3" xfId="1976" xr:uid="{0AE7CC92-3400-4F79-93F2-DFAD76D55717}"/>
    <cellStyle name="SAPBEXexcBad8 2 3" xfId="1975" xr:uid="{8DC5675D-EDA6-44BE-B0BB-908947990D88}"/>
    <cellStyle name="SAPBEXexcBad8 3" xfId="1083" xr:uid="{00000000-0005-0000-0000-000046040000}"/>
    <cellStyle name="SAPBEXexcBad8 3 2" xfId="1978" xr:uid="{B9A8675E-E4CE-42E6-8938-46FE82F21DD7}"/>
    <cellStyle name="SAPBEXexcBad8 4" xfId="1084" xr:uid="{00000000-0005-0000-0000-000047040000}"/>
    <cellStyle name="SAPBEXexcBad8 4 2" xfId="1979" xr:uid="{3280104B-26E0-4DC4-A30F-A32DE5EF429F}"/>
    <cellStyle name="SAPBEXexcBad8 5" xfId="1085" xr:uid="{00000000-0005-0000-0000-000048040000}"/>
    <cellStyle name="SAPBEXexcBad8 5 2" xfId="1980" xr:uid="{7C3D42D8-9740-424D-B568-68F20B1D7044}"/>
    <cellStyle name="SAPBEXexcBad8 6" xfId="1086" xr:uid="{00000000-0005-0000-0000-000049040000}"/>
    <cellStyle name="SAPBEXexcBad8 6 2" xfId="1981" xr:uid="{4775270B-0EEE-44AA-BD78-0D0C2141B4B7}"/>
    <cellStyle name="SAPBEXexcBad8 7" xfId="1087" xr:uid="{00000000-0005-0000-0000-00004A040000}"/>
    <cellStyle name="SAPBEXexcBad8 7 2" xfId="1982" xr:uid="{0F41F7C4-D56E-4CE8-B506-F498577906C5}"/>
    <cellStyle name="SAPBEXexcBad8 8" xfId="1088" xr:uid="{00000000-0005-0000-0000-00004B040000}"/>
    <cellStyle name="SAPBEXexcBad8 8 2" xfId="1983" xr:uid="{7C282805-63F2-4EB9-A6CA-0CEC993FBC1B}"/>
    <cellStyle name="SAPBEXexcBad8 9" xfId="1089" xr:uid="{00000000-0005-0000-0000-00004C040000}"/>
    <cellStyle name="SAPBEXexcBad8 9 2" xfId="1984" xr:uid="{A9A6C007-4F5D-45D2-9A14-466580DB583F}"/>
    <cellStyle name="SAPBEXexcBad8_gxaccion, 68" xfId="1090" xr:uid="{00000000-0005-0000-0000-00004D040000}"/>
    <cellStyle name="SAPBEXexcBad9" xfId="1091" xr:uid="{00000000-0005-0000-0000-00004E040000}"/>
    <cellStyle name="SAPBEXexcBad9 10" xfId="1092" xr:uid="{00000000-0005-0000-0000-00004F040000}"/>
    <cellStyle name="SAPBEXexcBad9 10 2" xfId="1986" xr:uid="{E2A63D33-4713-43CD-9318-38F0C076EED6}"/>
    <cellStyle name="SAPBEXexcBad9 10 2 2" xfId="2653" xr:uid="{C208E207-BD05-4E97-A994-777006AF7061}"/>
    <cellStyle name="SAPBEXexcBad9 11" xfId="1093" xr:uid="{00000000-0005-0000-0000-000050040000}"/>
    <cellStyle name="SAPBEXexcBad9 11 2" xfId="1987" xr:uid="{2CCD10B7-5653-471B-AF70-BA0F730D84EA}"/>
    <cellStyle name="SAPBEXexcBad9 11 2 2" xfId="2654" xr:uid="{37286083-4B6D-4E59-9779-0C4F6C8C4002}"/>
    <cellStyle name="SAPBEXexcBad9 12" xfId="1985" xr:uid="{20290EAD-052C-4F06-BF27-7073C3E26878}"/>
    <cellStyle name="SAPBEXexcBad9 2" xfId="1094" xr:uid="{00000000-0005-0000-0000-000051040000}"/>
    <cellStyle name="SAPBEXexcBad9 2 2" xfId="1095" xr:uid="{00000000-0005-0000-0000-000052040000}"/>
    <cellStyle name="SAPBEXexcBad9 2 2 2" xfId="1096" xr:uid="{00000000-0005-0000-0000-000053040000}"/>
    <cellStyle name="SAPBEXexcBad9 2 2 2 2" xfId="1990" xr:uid="{2AFADACF-2BF9-4618-B0C3-38100E4A5096}"/>
    <cellStyle name="SAPBEXexcBad9 2 2 2 2 2" xfId="2656" xr:uid="{CC4B286A-9047-4369-A4D7-3BA95D2F25F9}"/>
    <cellStyle name="SAPBEXexcBad9 2 2 3" xfId="1989" xr:uid="{39067E1B-A14A-4BC8-8022-5E590F67D708}"/>
    <cellStyle name="SAPBEXexcBad9 2 3" xfId="1988" xr:uid="{135D7828-1636-41CE-A7BD-B42B9D10ACDF}"/>
    <cellStyle name="SAPBEXexcBad9 2 3 2" xfId="2655" xr:uid="{EFD6345D-CD5A-4E43-B896-4306D3FB8DBD}"/>
    <cellStyle name="SAPBEXexcBad9 3" xfId="1097" xr:uid="{00000000-0005-0000-0000-000054040000}"/>
    <cellStyle name="SAPBEXexcBad9 3 2" xfId="1991" xr:uid="{3521B522-8CA2-42CA-A152-118D17055C1B}"/>
    <cellStyle name="SAPBEXexcBad9 3 2 2" xfId="2657" xr:uid="{5B4C6655-E2A8-43BE-B52A-A2E163C2CC7F}"/>
    <cellStyle name="SAPBEXexcBad9 4" xfId="1098" xr:uid="{00000000-0005-0000-0000-000055040000}"/>
    <cellStyle name="SAPBEXexcBad9 4 2" xfId="1992" xr:uid="{8B4CFA66-BF84-4116-9D19-33FCAD047949}"/>
    <cellStyle name="SAPBEXexcBad9 4 2 2" xfId="2658" xr:uid="{E0FFEA51-30D0-44BB-A24F-567151E7E065}"/>
    <cellStyle name="SAPBEXexcBad9 5" xfId="1099" xr:uid="{00000000-0005-0000-0000-000056040000}"/>
    <cellStyle name="SAPBEXexcBad9 5 2" xfId="1993" xr:uid="{688711A3-006B-4FC8-92A6-9B9B19A23AA3}"/>
    <cellStyle name="SAPBEXexcBad9 5 2 2" xfId="2659" xr:uid="{CD551E5A-8CDE-476C-AD20-CA43D6745F51}"/>
    <cellStyle name="SAPBEXexcBad9 6" xfId="1100" xr:uid="{00000000-0005-0000-0000-000057040000}"/>
    <cellStyle name="SAPBEXexcBad9 6 2" xfId="1994" xr:uid="{08E50410-C520-46CA-ADB3-C60BEDE90EE1}"/>
    <cellStyle name="SAPBEXexcBad9 6 2 2" xfId="2660" xr:uid="{6AD89BC0-CE13-4711-8E14-7DFD30CF05B5}"/>
    <cellStyle name="SAPBEXexcBad9 7" xfId="1101" xr:uid="{00000000-0005-0000-0000-000058040000}"/>
    <cellStyle name="SAPBEXexcBad9 7 2" xfId="1995" xr:uid="{AA5B17E3-52F2-4A66-82EC-0AA6A2D23A8D}"/>
    <cellStyle name="SAPBEXexcBad9 7 2 2" xfId="2661" xr:uid="{B4D03032-5D9F-4776-A4D5-E6EE8578635C}"/>
    <cellStyle name="SAPBEXexcBad9 8" xfId="1102" xr:uid="{00000000-0005-0000-0000-000059040000}"/>
    <cellStyle name="SAPBEXexcBad9 8 2" xfId="1996" xr:uid="{C936BDD7-B419-4022-BF48-F4B90BAE9D90}"/>
    <cellStyle name="SAPBEXexcBad9 8 2 2" xfId="2662" xr:uid="{084BBE08-15A0-48A6-BEC8-6BE645D35240}"/>
    <cellStyle name="SAPBEXexcBad9 9" xfId="1103" xr:uid="{00000000-0005-0000-0000-00005A040000}"/>
    <cellStyle name="SAPBEXexcBad9 9 2" xfId="1997" xr:uid="{94C4EFEC-426C-440E-968F-5C6BFB53271D}"/>
    <cellStyle name="SAPBEXexcBad9 9 2 2" xfId="2663" xr:uid="{40508F57-8975-4EA1-AC44-F2323FBFA57C}"/>
    <cellStyle name="SAPBEXexcBad9_gxaccion, 68" xfId="1104" xr:uid="{00000000-0005-0000-0000-00005B040000}"/>
    <cellStyle name="SAPBEXexcCritical4" xfId="1105" xr:uid="{00000000-0005-0000-0000-00005C040000}"/>
    <cellStyle name="SAPBEXexcCritical4 10" xfId="1106" xr:uid="{00000000-0005-0000-0000-00005D040000}"/>
    <cellStyle name="SAPBEXexcCritical4 10 2" xfId="1999" xr:uid="{E5FE1996-218C-44FB-8BF3-31982424814B}"/>
    <cellStyle name="SAPBEXexcCritical4 11" xfId="1107" xr:uid="{00000000-0005-0000-0000-00005E040000}"/>
    <cellStyle name="SAPBEXexcCritical4 11 2" xfId="2000" xr:uid="{B8875EEA-EFB2-476F-988D-F6A8B465DDF9}"/>
    <cellStyle name="SAPBEXexcCritical4 12" xfId="1998" xr:uid="{6242A7FA-63F3-4DCD-BD78-8E0700F6CC18}"/>
    <cellStyle name="SAPBEXexcCritical4 2" xfId="1108" xr:uid="{00000000-0005-0000-0000-00005F040000}"/>
    <cellStyle name="SAPBEXexcCritical4 2 2" xfId="1109" xr:uid="{00000000-0005-0000-0000-000060040000}"/>
    <cellStyle name="SAPBEXexcCritical4 2 2 2" xfId="1110" xr:uid="{00000000-0005-0000-0000-000061040000}"/>
    <cellStyle name="SAPBEXexcCritical4 2 2 2 2" xfId="2003" xr:uid="{FD85E7B7-9B88-4B24-A727-8C4E3B531359}"/>
    <cellStyle name="SAPBEXexcCritical4 2 2 3" xfId="2002" xr:uid="{036E2002-B74C-44BA-90D2-8562F576464C}"/>
    <cellStyle name="SAPBEXexcCritical4 2 3" xfId="2001" xr:uid="{131462BB-568A-4733-9D51-9D8E1A9315D6}"/>
    <cellStyle name="SAPBEXexcCritical4 3" xfId="1111" xr:uid="{00000000-0005-0000-0000-000062040000}"/>
    <cellStyle name="SAPBEXexcCritical4 3 2" xfId="2004" xr:uid="{1BB808C3-C03D-4814-8C89-5854D39E1E53}"/>
    <cellStyle name="SAPBEXexcCritical4 4" xfId="1112" xr:uid="{00000000-0005-0000-0000-000063040000}"/>
    <cellStyle name="SAPBEXexcCritical4 4 2" xfId="2005" xr:uid="{9ECE9B2A-8818-4495-8F0C-41C5696A73CF}"/>
    <cellStyle name="SAPBEXexcCritical4 5" xfId="1113" xr:uid="{00000000-0005-0000-0000-000064040000}"/>
    <cellStyle name="SAPBEXexcCritical4 5 2" xfId="2006" xr:uid="{D5198E49-E463-49F3-A645-C92226E8BE49}"/>
    <cellStyle name="SAPBEXexcCritical4 6" xfId="1114" xr:uid="{00000000-0005-0000-0000-000065040000}"/>
    <cellStyle name="SAPBEXexcCritical4 6 2" xfId="2007" xr:uid="{E43BA72D-E14C-4040-B0FB-39415A3138E1}"/>
    <cellStyle name="SAPBEXexcCritical4 7" xfId="1115" xr:uid="{00000000-0005-0000-0000-000066040000}"/>
    <cellStyle name="SAPBEXexcCritical4 7 2" xfId="2008" xr:uid="{81C27EC8-822E-42AE-986A-86C7E7B3BBB8}"/>
    <cellStyle name="SAPBEXexcCritical4 8" xfId="1116" xr:uid="{00000000-0005-0000-0000-000067040000}"/>
    <cellStyle name="SAPBEXexcCritical4 8 2" xfId="2009" xr:uid="{2D83383E-20BC-407F-9428-63EDF06AA012}"/>
    <cellStyle name="SAPBEXexcCritical4 9" xfId="1117" xr:uid="{00000000-0005-0000-0000-000068040000}"/>
    <cellStyle name="SAPBEXexcCritical4 9 2" xfId="2010" xr:uid="{4D4160B8-6B41-407D-8EE2-8DB1A064BE48}"/>
    <cellStyle name="SAPBEXexcCritical4_gxaccion, 68" xfId="1118" xr:uid="{00000000-0005-0000-0000-000069040000}"/>
    <cellStyle name="SAPBEXexcCritical5" xfId="1119" xr:uid="{00000000-0005-0000-0000-00006A040000}"/>
    <cellStyle name="SAPBEXexcCritical5 10" xfId="1120" xr:uid="{00000000-0005-0000-0000-00006B040000}"/>
    <cellStyle name="SAPBEXexcCritical5 10 2" xfId="2012" xr:uid="{B2CFB34B-9F51-4FF6-8904-D5BA40B26C7D}"/>
    <cellStyle name="SAPBEXexcCritical5 11" xfId="1121" xr:uid="{00000000-0005-0000-0000-00006C040000}"/>
    <cellStyle name="SAPBEXexcCritical5 11 2" xfId="2013" xr:uid="{65D26EF7-BB30-4800-930E-42BDF9A71227}"/>
    <cellStyle name="SAPBEXexcCritical5 12" xfId="2011" xr:uid="{2561FA72-C008-4E41-9C0F-2FF8882674D5}"/>
    <cellStyle name="SAPBEXexcCritical5 2" xfId="1122" xr:uid="{00000000-0005-0000-0000-00006D040000}"/>
    <cellStyle name="SAPBEXexcCritical5 2 2" xfId="1123" xr:uid="{00000000-0005-0000-0000-00006E040000}"/>
    <cellStyle name="SAPBEXexcCritical5 2 2 2" xfId="1124" xr:uid="{00000000-0005-0000-0000-00006F040000}"/>
    <cellStyle name="SAPBEXexcCritical5 2 2 2 2" xfId="2016" xr:uid="{083EC942-5DAB-445B-BF69-BEB1736421CE}"/>
    <cellStyle name="SAPBEXexcCritical5 2 2 3" xfId="2015" xr:uid="{3D35B0B6-AA5C-4520-9F00-6945C5881E99}"/>
    <cellStyle name="SAPBEXexcCritical5 2 3" xfId="2014" xr:uid="{C22D6847-1C40-4C1A-8818-11B273AE9144}"/>
    <cellStyle name="SAPBEXexcCritical5 3" xfId="1125" xr:uid="{00000000-0005-0000-0000-000070040000}"/>
    <cellStyle name="SAPBEXexcCritical5 3 2" xfId="2017" xr:uid="{A9F14D29-9E0C-4170-B768-30CE98047AEB}"/>
    <cellStyle name="SAPBEXexcCritical5 4" xfId="1126" xr:uid="{00000000-0005-0000-0000-000071040000}"/>
    <cellStyle name="SAPBEXexcCritical5 4 2" xfId="2018" xr:uid="{D9C10A22-F2E7-4E32-965B-83396D24B8CD}"/>
    <cellStyle name="SAPBEXexcCritical5 5" xfId="1127" xr:uid="{00000000-0005-0000-0000-000072040000}"/>
    <cellStyle name="SAPBEXexcCritical5 5 2" xfId="2019" xr:uid="{2076CDC6-373C-4736-8A3A-290BAF28B54B}"/>
    <cellStyle name="SAPBEXexcCritical5 6" xfId="1128" xr:uid="{00000000-0005-0000-0000-000073040000}"/>
    <cellStyle name="SAPBEXexcCritical5 6 2" xfId="2020" xr:uid="{444E8106-B3D9-43C2-806D-9B287CB26A74}"/>
    <cellStyle name="SAPBEXexcCritical5 7" xfId="1129" xr:uid="{00000000-0005-0000-0000-000074040000}"/>
    <cellStyle name="SAPBEXexcCritical5 7 2" xfId="2021" xr:uid="{BC697FD4-C6B5-4957-B633-2A9B6F8078B6}"/>
    <cellStyle name="SAPBEXexcCritical5 8" xfId="1130" xr:uid="{00000000-0005-0000-0000-000075040000}"/>
    <cellStyle name="SAPBEXexcCritical5 8 2" xfId="2022" xr:uid="{51D93E71-166B-4DDF-8F1F-33C95B9EA2D2}"/>
    <cellStyle name="SAPBEXexcCritical5 9" xfId="1131" xr:uid="{00000000-0005-0000-0000-000076040000}"/>
    <cellStyle name="SAPBEXexcCritical5 9 2" xfId="2023" xr:uid="{327B201A-7A02-4F47-A32A-C77EB7B55902}"/>
    <cellStyle name="SAPBEXexcCritical5_gxaccion, 68" xfId="1132" xr:uid="{00000000-0005-0000-0000-000077040000}"/>
    <cellStyle name="SAPBEXexcCritical6" xfId="1133" xr:uid="{00000000-0005-0000-0000-000078040000}"/>
    <cellStyle name="SAPBEXexcCritical6 10" xfId="1134" xr:uid="{00000000-0005-0000-0000-000079040000}"/>
    <cellStyle name="SAPBEXexcCritical6 10 2" xfId="2025" xr:uid="{F9751E84-0D63-4460-A840-61FD3752877A}"/>
    <cellStyle name="SAPBEXexcCritical6 11" xfId="1135" xr:uid="{00000000-0005-0000-0000-00007A040000}"/>
    <cellStyle name="SAPBEXexcCritical6 11 2" xfId="2026" xr:uid="{D035FBE0-D92E-4394-BFAA-C70F9144B71A}"/>
    <cellStyle name="SAPBEXexcCritical6 12" xfId="2024" xr:uid="{96BA1F73-6C8B-426E-9AB9-38D5E7648687}"/>
    <cellStyle name="SAPBEXexcCritical6 2" xfId="1136" xr:uid="{00000000-0005-0000-0000-00007B040000}"/>
    <cellStyle name="SAPBEXexcCritical6 2 2" xfId="1137" xr:uid="{00000000-0005-0000-0000-00007C040000}"/>
    <cellStyle name="SAPBEXexcCritical6 2 2 2" xfId="1138" xr:uid="{00000000-0005-0000-0000-00007D040000}"/>
    <cellStyle name="SAPBEXexcCritical6 2 2 2 2" xfId="2029" xr:uid="{90E3B430-74EF-4805-98E7-C8B1D8232889}"/>
    <cellStyle name="SAPBEXexcCritical6 2 2 3" xfId="2028" xr:uid="{F53BFDD3-7BDF-4F44-86F5-B3DECC682935}"/>
    <cellStyle name="SAPBEXexcCritical6 2 3" xfId="2027" xr:uid="{DF56BDE5-B51F-4A82-A0FF-43B8092DED90}"/>
    <cellStyle name="SAPBEXexcCritical6 3" xfId="1139" xr:uid="{00000000-0005-0000-0000-00007E040000}"/>
    <cellStyle name="SAPBEXexcCritical6 3 2" xfId="2030" xr:uid="{404C6903-AF96-40D2-A085-FB21E23D0731}"/>
    <cellStyle name="SAPBEXexcCritical6 4" xfId="1140" xr:uid="{00000000-0005-0000-0000-00007F040000}"/>
    <cellStyle name="SAPBEXexcCritical6 4 2" xfId="2031" xr:uid="{DF502C7F-0F03-4CFF-A296-4089B4653650}"/>
    <cellStyle name="SAPBEXexcCritical6 5" xfId="1141" xr:uid="{00000000-0005-0000-0000-000080040000}"/>
    <cellStyle name="SAPBEXexcCritical6 5 2" xfId="2032" xr:uid="{8AE62DE6-C7DD-4840-B946-F5BF658B6A5E}"/>
    <cellStyle name="SAPBEXexcCritical6 6" xfId="1142" xr:uid="{00000000-0005-0000-0000-000081040000}"/>
    <cellStyle name="SAPBEXexcCritical6 6 2" xfId="2033" xr:uid="{8792E33B-AA3A-42DC-8F19-1FA13AA05A65}"/>
    <cellStyle name="SAPBEXexcCritical6 7" xfId="1143" xr:uid="{00000000-0005-0000-0000-000082040000}"/>
    <cellStyle name="SAPBEXexcCritical6 7 2" xfId="2034" xr:uid="{D27952E5-1FFC-477B-9DBB-620E9C2294C4}"/>
    <cellStyle name="SAPBEXexcCritical6 8" xfId="1144" xr:uid="{00000000-0005-0000-0000-000083040000}"/>
    <cellStyle name="SAPBEXexcCritical6 8 2" xfId="2035" xr:uid="{D6C91697-9ED9-47B9-801C-A6E76296B529}"/>
    <cellStyle name="SAPBEXexcCritical6 9" xfId="1145" xr:uid="{00000000-0005-0000-0000-000084040000}"/>
    <cellStyle name="SAPBEXexcCritical6 9 2" xfId="2036" xr:uid="{A446CE88-12B4-49CD-A951-5C59CA68EE0C}"/>
    <cellStyle name="SAPBEXexcCritical6_gxaccion, 68" xfId="1146" xr:uid="{00000000-0005-0000-0000-000085040000}"/>
    <cellStyle name="SAPBEXexcGood1" xfId="1147" xr:uid="{00000000-0005-0000-0000-000086040000}"/>
    <cellStyle name="SAPBEXexcGood1 10" xfId="1148" xr:uid="{00000000-0005-0000-0000-000087040000}"/>
    <cellStyle name="SAPBEXexcGood1 10 2" xfId="2038" xr:uid="{6EB71CCB-8C4A-497B-A229-4FA7E4BBA06F}"/>
    <cellStyle name="SAPBEXexcGood1 11" xfId="1149" xr:uid="{00000000-0005-0000-0000-000088040000}"/>
    <cellStyle name="SAPBEXexcGood1 11 2" xfId="2039" xr:uid="{BCA10E56-54AF-469C-8942-98CA64C5B108}"/>
    <cellStyle name="SAPBEXexcGood1 12" xfId="2037" xr:uid="{7DBF7EF1-78E6-4C3A-957F-30B48C22A3FB}"/>
    <cellStyle name="SAPBEXexcGood1 2" xfId="1150" xr:uid="{00000000-0005-0000-0000-000089040000}"/>
    <cellStyle name="SAPBEXexcGood1 2 2" xfId="1151" xr:uid="{00000000-0005-0000-0000-00008A040000}"/>
    <cellStyle name="SAPBEXexcGood1 2 2 2" xfId="1152" xr:uid="{00000000-0005-0000-0000-00008B040000}"/>
    <cellStyle name="SAPBEXexcGood1 2 2 2 2" xfId="2042" xr:uid="{527F7AC7-EAC0-4BD7-9C45-370C6DFCFDAE}"/>
    <cellStyle name="SAPBEXexcGood1 2 2 3" xfId="2041" xr:uid="{3D29C087-C7FE-4581-9768-800F88359354}"/>
    <cellStyle name="SAPBEXexcGood1 2 3" xfId="2040" xr:uid="{04622B9D-EEE5-4E9B-97C7-EF077AF89F4D}"/>
    <cellStyle name="SAPBEXexcGood1 3" xfId="1153" xr:uid="{00000000-0005-0000-0000-00008C040000}"/>
    <cellStyle name="SAPBEXexcGood1 3 2" xfId="2043" xr:uid="{090DB58D-85B1-47C1-9289-BC794C5927F4}"/>
    <cellStyle name="SAPBEXexcGood1 4" xfId="1154" xr:uid="{00000000-0005-0000-0000-00008D040000}"/>
    <cellStyle name="SAPBEXexcGood1 4 2" xfId="2044" xr:uid="{5C599286-474F-4686-84D9-39A534BA6D05}"/>
    <cellStyle name="SAPBEXexcGood1 5" xfId="1155" xr:uid="{00000000-0005-0000-0000-00008E040000}"/>
    <cellStyle name="SAPBEXexcGood1 5 2" xfId="2045" xr:uid="{6B6A4753-A410-44B2-B06D-15583FB3A828}"/>
    <cellStyle name="SAPBEXexcGood1 6" xfId="1156" xr:uid="{00000000-0005-0000-0000-00008F040000}"/>
    <cellStyle name="SAPBEXexcGood1 6 2" xfId="2046" xr:uid="{66D81FED-9795-4BA2-8306-355A80E6F758}"/>
    <cellStyle name="SAPBEXexcGood1 7" xfId="1157" xr:uid="{00000000-0005-0000-0000-000090040000}"/>
    <cellStyle name="SAPBEXexcGood1 7 2" xfId="2047" xr:uid="{8E5DF347-D2DF-4F6A-B3DB-43F33ABBCD7F}"/>
    <cellStyle name="SAPBEXexcGood1 8" xfId="1158" xr:uid="{00000000-0005-0000-0000-000091040000}"/>
    <cellStyle name="SAPBEXexcGood1 8 2" xfId="2048" xr:uid="{59980F19-CC83-46E0-B981-8D886D2F4CF6}"/>
    <cellStyle name="SAPBEXexcGood1 9" xfId="1159" xr:uid="{00000000-0005-0000-0000-000092040000}"/>
    <cellStyle name="SAPBEXexcGood1 9 2" xfId="2049" xr:uid="{D03F519F-4B0A-4EFE-B52D-3A1DE3A5938B}"/>
    <cellStyle name="SAPBEXexcGood1_gxaccion, 68" xfId="1160" xr:uid="{00000000-0005-0000-0000-000093040000}"/>
    <cellStyle name="SAPBEXexcGood2" xfId="1161" xr:uid="{00000000-0005-0000-0000-000094040000}"/>
    <cellStyle name="SAPBEXexcGood2 10" xfId="1162" xr:uid="{00000000-0005-0000-0000-000095040000}"/>
    <cellStyle name="SAPBEXexcGood2 10 2" xfId="2051" xr:uid="{4C80223F-E048-4842-863F-E031A276642B}"/>
    <cellStyle name="SAPBEXexcGood2 11" xfId="1163" xr:uid="{00000000-0005-0000-0000-000096040000}"/>
    <cellStyle name="SAPBEXexcGood2 11 2" xfId="2052" xr:uid="{E1BFE05C-3CED-4B6F-9F96-65F2CF0F8444}"/>
    <cellStyle name="SAPBEXexcGood2 12" xfId="2050" xr:uid="{897C03E9-442F-4EFC-9F6A-A15593FC4350}"/>
    <cellStyle name="SAPBEXexcGood2 2" xfId="1164" xr:uid="{00000000-0005-0000-0000-000097040000}"/>
    <cellStyle name="SAPBEXexcGood2 2 2" xfId="1165" xr:uid="{00000000-0005-0000-0000-000098040000}"/>
    <cellStyle name="SAPBEXexcGood2 2 2 2" xfId="1166" xr:uid="{00000000-0005-0000-0000-000099040000}"/>
    <cellStyle name="SAPBEXexcGood2 2 2 2 2" xfId="2055" xr:uid="{A5AE9D95-ED77-46FB-8F6C-D0577B61A171}"/>
    <cellStyle name="SAPBEXexcGood2 2 2 3" xfId="2054" xr:uid="{82D9D382-A2A8-4202-BC31-4535EB32871E}"/>
    <cellStyle name="SAPBEXexcGood2 2 3" xfId="2053" xr:uid="{D6EA8592-93C1-4274-9338-37618C67D9B3}"/>
    <cellStyle name="SAPBEXexcGood2 3" xfId="1167" xr:uid="{00000000-0005-0000-0000-00009A040000}"/>
    <cellStyle name="SAPBEXexcGood2 3 2" xfId="2056" xr:uid="{7D5DE610-B075-4937-B1A4-4B742B652498}"/>
    <cellStyle name="SAPBEXexcGood2 4" xfId="1168" xr:uid="{00000000-0005-0000-0000-00009B040000}"/>
    <cellStyle name="SAPBEXexcGood2 4 2" xfId="2057" xr:uid="{2E543873-14CD-443B-8AE3-175B25EAB8A4}"/>
    <cellStyle name="SAPBEXexcGood2 5" xfId="1169" xr:uid="{00000000-0005-0000-0000-00009C040000}"/>
    <cellStyle name="SAPBEXexcGood2 5 2" xfId="2058" xr:uid="{AC1F2629-7163-4EAC-B9E9-61B57AAFFC26}"/>
    <cellStyle name="SAPBEXexcGood2 6" xfId="1170" xr:uid="{00000000-0005-0000-0000-00009D040000}"/>
    <cellStyle name="SAPBEXexcGood2 6 2" xfId="2059" xr:uid="{6915496A-2E64-460D-86EB-BE706B9FA66A}"/>
    <cellStyle name="SAPBEXexcGood2 7" xfId="1171" xr:uid="{00000000-0005-0000-0000-00009E040000}"/>
    <cellStyle name="SAPBEXexcGood2 7 2" xfId="2060" xr:uid="{6731F243-BD03-42E3-B2A8-532D25364B58}"/>
    <cellStyle name="SAPBEXexcGood2 8" xfId="1172" xr:uid="{00000000-0005-0000-0000-00009F040000}"/>
    <cellStyle name="SAPBEXexcGood2 8 2" xfId="2061" xr:uid="{4F1C38D2-DBE3-44A6-884A-58CB88DAA6B0}"/>
    <cellStyle name="SAPBEXexcGood2 9" xfId="1173" xr:uid="{00000000-0005-0000-0000-0000A0040000}"/>
    <cellStyle name="SAPBEXexcGood2 9 2" xfId="2062" xr:uid="{121A9252-5E57-40F1-903D-2B8E95B979F6}"/>
    <cellStyle name="SAPBEXexcGood2_gxaccion, 68" xfId="1174" xr:uid="{00000000-0005-0000-0000-0000A1040000}"/>
    <cellStyle name="SAPBEXexcGood3" xfId="1175" xr:uid="{00000000-0005-0000-0000-0000A2040000}"/>
    <cellStyle name="SAPBEXexcGood3 10" xfId="1176" xr:uid="{00000000-0005-0000-0000-0000A3040000}"/>
    <cellStyle name="SAPBEXexcGood3 10 2" xfId="2064" xr:uid="{133E2C51-E3C1-4FF4-A60A-7DDE6BD3327D}"/>
    <cellStyle name="SAPBEXexcGood3 11" xfId="1177" xr:uid="{00000000-0005-0000-0000-0000A4040000}"/>
    <cellStyle name="SAPBEXexcGood3 11 2" xfId="2065" xr:uid="{B49E9809-66A1-4638-875F-C2A43E08F4A7}"/>
    <cellStyle name="SAPBEXexcGood3 12" xfId="2063" xr:uid="{F0BD3254-438A-4F62-9D0E-AEC3DACA814E}"/>
    <cellStyle name="SAPBEXexcGood3 2" xfId="1178" xr:uid="{00000000-0005-0000-0000-0000A5040000}"/>
    <cellStyle name="SAPBEXexcGood3 2 2" xfId="1179" xr:uid="{00000000-0005-0000-0000-0000A6040000}"/>
    <cellStyle name="SAPBEXexcGood3 2 2 2" xfId="1180" xr:uid="{00000000-0005-0000-0000-0000A7040000}"/>
    <cellStyle name="SAPBEXexcGood3 2 2 2 2" xfId="2068" xr:uid="{3772840B-C0D4-4316-BA42-5E04E4FFE7A0}"/>
    <cellStyle name="SAPBEXexcGood3 2 2 3" xfId="2067" xr:uid="{DCF921BA-3E43-4826-A718-602E75DC7093}"/>
    <cellStyle name="SAPBEXexcGood3 2 3" xfId="2066" xr:uid="{4F0FCDEA-A02A-4276-AE0D-D7B7A1D64417}"/>
    <cellStyle name="SAPBEXexcGood3 3" xfId="1181" xr:uid="{00000000-0005-0000-0000-0000A8040000}"/>
    <cellStyle name="SAPBEXexcGood3 3 2" xfId="2069" xr:uid="{8A74587E-5FF0-4616-87FB-D23EB5B86B33}"/>
    <cellStyle name="SAPBEXexcGood3 4" xfId="1182" xr:uid="{00000000-0005-0000-0000-0000A9040000}"/>
    <cellStyle name="SAPBEXexcGood3 4 2" xfId="2070" xr:uid="{40391D4F-8580-410F-85D1-D31C55BE1DC0}"/>
    <cellStyle name="SAPBEXexcGood3 5" xfId="1183" xr:uid="{00000000-0005-0000-0000-0000AA040000}"/>
    <cellStyle name="SAPBEXexcGood3 5 2" xfId="2071" xr:uid="{0357F15A-C43A-4ED6-A23A-F3045B21B10B}"/>
    <cellStyle name="SAPBEXexcGood3 6" xfId="1184" xr:uid="{00000000-0005-0000-0000-0000AB040000}"/>
    <cellStyle name="SAPBEXexcGood3 6 2" xfId="2072" xr:uid="{6E73BFD1-D529-4443-A40C-F97D231202B2}"/>
    <cellStyle name="SAPBEXexcGood3 7" xfId="1185" xr:uid="{00000000-0005-0000-0000-0000AC040000}"/>
    <cellStyle name="SAPBEXexcGood3 7 2" xfId="2073" xr:uid="{C9BA4B8D-4CFB-4A80-A270-28AA53007DE2}"/>
    <cellStyle name="SAPBEXexcGood3 8" xfId="1186" xr:uid="{00000000-0005-0000-0000-0000AD040000}"/>
    <cellStyle name="SAPBEXexcGood3 8 2" xfId="2074" xr:uid="{264A3025-90B7-4B6A-9BBC-9EE3DD324EA2}"/>
    <cellStyle name="SAPBEXexcGood3 9" xfId="1187" xr:uid="{00000000-0005-0000-0000-0000AE040000}"/>
    <cellStyle name="SAPBEXexcGood3 9 2" xfId="2075" xr:uid="{9607D609-BA31-4F68-AD72-99045FD3FB68}"/>
    <cellStyle name="SAPBEXexcGood3_gxaccion, 68" xfId="1188" xr:uid="{00000000-0005-0000-0000-0000AF040000}"/>
    <cellStyle name="SAPBEXfilterDrill" xfId="1189" xr:uid="{00000000-0005-0000-0000-0000B0040000}"/>
    <cellStyle name="SAPBEXfilterDrill 10" xfId="1190" xr:uid="{00000000-0005-0000-0000-0000B1040000}"/>
    <cellStyle name="SAPBEXfilterDrill 10 2" xfId="2076" xr:uid="{1A50A75B-76E9-47A7-9E90-E691C8345E3D}"/>
    <cellStyle name="SAPBEXfilterDrill 10 2 2" xfId="2664" xr:uid="{A16CF21B-0CC0-4DB3-B8B5-B91D56567A92}"/>
    <cellStyle name="SAPBEXfilterDrill 11" xfId="1191" xr:uid="{00000000-0005-0000-0000-0000B2040000}"/>
    <cellStyle name="SAPBEXfilterDrill 11 2" xfId="2077" xr:uid="{F8BA41E2-5802-4A10-908B-A319C9BA3B8C}"/>
    <cellStyle name="SAPBEXfilterDrill 11 2 2" xfId="2665" xr:uid="{8E877656-7FDC-413E-9D19-9F1CE9A17208}"/>
    <cellStyle name="SAPBEXfilterDrill 2" xfId="1192" xr:uid="{00000000-0005-0000-0000-0000B3040000}"/>
    <cellStyle name="SAPBEXfilterDrill 2 2" xfId="1193" xr:uid="{00000000-0005-0000-0000-0000B4040000}"/>
    <cellStyle name="SAPBEXfilterDrill 2 2 2" xfId="1194" xr:uid="{00000000-0005-0000-0000-0000B5040000}"/>
    <cellStyle name="SAPBEXfilterDrill 2 2 2 2" xfId="2079" xr:uid="{5370C6F0-2FDB-4218-9CD7-66ED7D776532}"/>
    <cellStyle name="SAPBEXfilterDrill 2 2 2 2 2" xfId="2667" xr:uid="{897FA7F0-12E6-420C-B77A-96AE4576EF95}"/>
    <cellStyle name="SAPBEXfilterDrill 2 3" xfId="2078" xr:uid="{7AFAE4A4-F9AC-4EEE-8AB1-4F0B40D8679E}"/>
    <cellStyle name="SAPBEXfilterDrill 2 3 2" xfId="2666" xr:uid="{01BAD3FE-976B-4549-8B72-B4D91E6DBBC8}"/>
    <cellStyle name="SAPBEXfilterDrill 3" xfId="1195" xr:uid="{00000000-0005-0000-0000-0000B6040000}"/>
    <cellStyle name="SAPBEXfilterDrill 3 2" xfId="2080" xr:uid="{310D20FB-F825-42EC-9154-F349814EE733}"/>
    <cellStyle name="SAPBEXfilterDrill 3 2 2" xfId="2668" xr:uid="{EA560A9A-B016-44A3-AAFD-5AE12EEF0747}"/>
    <cellStyle name="SAPBEXfilterDrill 4" xfId="1196" xr:uid="{00000000-0005-0000-0000-0000B7040000}"/>
    <cellStyle name="SAPBEXfilterDrill 4 2" xfId="2081" xr:uid="{EF87B614-3E75-4D42-A1A1-FE746217A4F2}"/>
    <cellStyle name="SAPBEXfilterDrill 4 2 2" xfId="2669" xr:uid="{5D6D7CAA-D481-4AEA-A326-E69809DE6B2E}"/>
    <cellStyle name="SAPBEXfilterDrill 5" xfId="1197" xr:uid="{00000000-0005-0000-0000-0000B8040000}"/>
    <cellStyle name="SAPBEXfilterDrill 5 2" xfId="2082" xr:uid="{91CEA527-00A6-4D6A-A70F-60F065C2FD8A}"/>
    <cellStyle name="SAPBEXfilterDrill 5 2 2" xfId="2670" xr:uid="{2F3BF979-BB83-454C-80A7-002691768A3A}"/>
    <cellStyle name="SAPBEXfilterDrill 6" xfId="1198" xr:uid="{00000000-0005-0000-0000-0000B9040000}"/>
    <cellStyle name="SAPBEXfilterDrill 6 2" xfId="2083" xr:uid="{32C18881-DD00-4140-9A35-E090C2E7287C}"/>
    <cellStyle name="SAPBEXfilterDrill 6 2 2" xfId="2671" xr:uid="{AE1F1DC2-A63E-46A9-8348-003DD0EB4D69}"/>
    <cellStyle name="SAPBEXfilterDrill 7" xfId="1199" xr:uid="{00000000-0005-0000-0000-0000BA040000}"/>
    <cellStyle name="SAPBEXfilterDrill 7 2" xfId="2084" xr:uid="{47DEF241-B876-4753-92F4-4616DA997085}"/>
    <cellStyle name="SAPBEXfilterDrill 7 2 2" xfId="2672" xr:uid="{2E2F2630-8389-4859-BFB1-085A700CD9F8}"/>
    <cellStyle name="SAPBEXfilterDrill 8" xfId="1200" xr:uid="{00000000-0005-0000-0000-0000BB040000}"/>
    <cellStyle name="SAPBEXfilterDrill 8 2" xfId="2085" xr:uid="{5D31B4C2-E261-482D-806B-55D38558942E}"/>
    <cellStyle name="SAPBEXfilterDrill 8 2 2" xfId="2673" xr:uid="{01F55352-DC2B-4BE6-B71D-9F2FD0442C4F}"/>
    <cellStyle name="SAPBEXfilterDrill 9" xfId="1201" xr:uid="{00000000-0005-0000-0000-0000BC040000}"/>
    <cellStyle name="SAPBEXfilterDrill 9 2" xfId="2086" xr:uid="{C030E682-3AA4-456B-B6D4-7198D58FBF7D}"/>
    <cellStyle name="SAPBEXfilterDrill 9 2 2" xfId="2674" xr:uid="{3055CE78-0C01-463C-AE9A-FAA398B6E167}"/>
    <cellStyle name="SAPBEXfilterDrill_gxaccion, 68" xfId="1202" xr:uid="{00000000-0005-0000-0000-0000BD040000}"/>
    <cellStyle name="SAPBEXfilterItem" xfId="1203" xr:uid="{00000000-0005-0000-0000-0000BE040000}"/>
    <cellStyle name="SAPBEXfilterItem 10" xfId="1204" xr:uid="{00000000-0005-0000-0000-0000BF040000}"/>
    <cellStyle name="SAPBEXfilterItem 10 2" xfId="2478" xr:uid="{6422F70C-07E1-48FE-9418-3B48E7E77C3C}"/>
    <cellStyle name="SAPBEXfilterItem 10 2 2" xfId="2752" xr:uid="{E3AFD946-1609-4ED0-BC39-68A7577EA760}"/>
    <cellStyle name="SAPBEXfilterItem 10 2 3" xfId="2597" xr:uid="{0B750C8F-60A0-4EB4-82A9-5C3217BA87D3}"/>
    <cellStyle name="SAPBEXfilterItem 10 3" xfId="2087" xr:uid="{E5F2BB4F-3A20-42C8-9698-AF6F7BCE0123}"/>
    <cellStyle name="SAPBEXfilterItem 10 3 2" xfId="2675" xr:uid="{5F9FCE35-32E7-46EE-9BC7-53FE9ABB7E8B}"/>
    <cellStyle name="SAPBEXfilterItem 10 4" xfId="2575" xr:uid="{24611A8C-1B4D-4225-8FE8-3FBB89B020CF}"/>
    <cellStyle name="SAPBEXfilterItem 11" xfId="1205" xr:uid="{00000000-0005-0000-0000-0000C0040000}"/>
    <cellStyle name="SAPBEXfilterItem 11 2" xfId="2479" xr:uid="{A08A0900-ADD0-47C6-8632-D9C4FF93F874}"/>
    <cellStyle name="SAPBEXfilterItem 11 2 2" xfId="2753" xr:uid="{F689214D-69F7-480F-926F-3AA49181D986}"/>
    <cellStyle name="SAPBEXfilterItem 11 2 3" xfId="2598" xr:uid="{B0E51BB2-3E29-4FD7-B341-9F8777A0D609}"/>
    <cellStyle name="SAPBEXfilterItem 11 3" xfId="2088" xr:uid="{FF00C60E-FD06-47B4-8664-4396ADC6797B}"/>
    <cellStyle name="SAPBEXfilterItem 11 3 2" xfId="2676" xr:uid="{5AFB3815-9245-423C-982A-20953030EDF3}"/>
    <cellStyle name="SAPBEXfilterItem 11 4" xfId="2576" xr:uid="{0095FB18-AE2F-491B-B0E6-8983504299A0}"/>
    <cellStyle name="SAPBEXfilterItem 2" xfId="1206" xr:uid="{00000000-0005-0000-0000-0000C1040000}"/>
    <cellStyle name="SAPBEXfilterItem 2 2" xfId="1207" xr:uid="{00000000-0005-0000-0000-0000C2040000}"/>
    <cellStyle name="SAPBEXfilterItem 2 2 2" xfId="1208" xr:uid="{00000000-0005-0000-0000-0000C3040000}"/>
    <cellStyle name="SAPBEXfilterItem 2 2 2 2" xfId="2481" xr:uid="{9964129C-C8A9-4324-92BA-26A45D382C16}"/>
    <cellStyle name="SAPBEXfilterItem 2 2 2 2 2" xfId="2755" xr:uid="{577D2501-0FDB-4B57-874A-35EAB9945663}"/>
    <cellStyle name="SAPBEXfilterItem 2 2 2 2 3" xfId="2600" xr:uid="{7F38E5D1-75D0-414E-8EC8-E86ABD4EE624}"/>
    <cellStyle name="SAPBEXfilterItem 2 2 2 3" xfId="2090" xr:uid="{98992A96-FD3F-479D-96AC-489CDE133F26}"/>
    <cellStyle name="SAPBEXfilterItem 2 2 2 3 2" xfId="2678" xr:uid="{6669B331-8FFE-499E-B893-49D548BAB8EA}"/>
    <cellStyle name="SAPBEXfilterItem 2 2 2 4" xfId="2578" xr:uid="{5293B506-9D5D-4B97-B851-FC5F3EE1F7F0}"/>
    <cellStyle name="SAPBEXfilterItem 2 3" xfId="2480" xr:uid="{23D2D418-0538-4ED6-B88C-9AA1FA61D95A}"/>
    <cellStyle name="SAPBEXfilterItem 2 3 2" xfId="2754" xr:uid="{3AE1ADC1-CB85-4D15-AEC4-AC9BFF57CEA8}"/>
    <cellStyle name="SAPBEXfilterItem 2 3 3" xfId="2599" xr:uid="{18D97C91-B414-4806-B232-4582CFA9FEDD}"/>
    <cellStyle name="SAPBEXfilterItem 2 4" xfId="2089" xr:uid="{794EFE17-95B1-43AF-8ABE-46E196A10D27}"/>
    <cellStyle name="SAPBEXfilterItem 2 4 2" xfId="2677" xr:uid="{1462D6DA-B2BD-4B6A-BE72-22FA2CC0CF04}"/>
    <cellStyle name="SAPBEXfilterItem 2 5" xfId="2577" xr:uid="{AA898642-93D3-4E7C-90E1-DA9D5B5A28B9}"/>
    <cellStyle name="SAPBEXfilterItem 3" xfId="1209" xr:uid="{00000000-0005-0000-0000-0000C4040000}"/>
    <cellStyle name="SAPBEXfilterItem 3 2" xfId="2482" xr:uid="{14B4FC22-D00E-4411-8BA9-9350E6C55FEA}"/>
    <cellStyle name="SAPBEXfilterItem 3 2 2" xfId="2756" xr:uid="{A60369A8-EB72-4058-8985-3115FA9CDEF2}"/>
    <cellStyle name="SAPBEXfilterItem 3 2 3" xfId="2601" xr:uid="{EC6D421C-E02D-4C49-9315-81FD30892769}"/>
    <cellStyle name="SAPBEXfilterItem 3 3" xfId="2091" xr:uid="{B91690F9-7125-4D4C-A4E3-64B0739C7A2C}"/>
    <cellStyle name="SAPBEXfilterItem 3 3 2" xfId="2679" xr:uid="{89A6681E-6820-4762-9D5E-041B86C794CE}"/>
    <cellStyle name="SAPBEXfilterItem 3 4" xfId="2579" xr:uid="{1B157689-F6A8-483F-B3DE-2906EC897540}"/>
    <cellStyle name="SAPBEXfilterItem 4" xfId="1210" xr:uid="{00000000-0005-0000-0000-0000C5040000}"/>
    <cellStyle name="SAPBEXfilterItem 4 2" xfId="2483" xr:uid="{799EE1A5-17B8-4951-A208-A30807F67834}"/>
    <cellStyle name="SAPBEXfilterItem 4 2 2" xfId="2757" xr:uid="{E451D719-711C-4EF9-8E81-64AFEDF0C1BC}"/>
    <cellStyle name="SAPBEXfilterItem 4 2 3" xfId="2602" xr:uid="{3EED7575-3F02-4845-AC8F-F6681D4BF9CF}"/>
    <cellStyle name="SAPBEXfilterItem 4 3" xfId="2092" xr:uid="{5FCC934A-44D1-40CC-98F9-A2BC69A4DAF8}"/>
    <cellStyle name="SAPBEXfilterItem 4 3 2" xfId="2680" xr:uid="{54B765FC-11FA-40CE-A0F3-CE839B19A03A}"/>
    <cellStyle name="SAPBEXfilterItem 4 4" xfId="2580" xr:uid="{1516AE3C-79E6-4D1B-973B-39ABAA780062}"/>
    <cellStyle name="SAPBEXfilterItem 5" xfId="1211" xr:uid="{00000000-0005-0000-0000-0000C6040000}"/>
    <cellStyle name="SAPBEXfilterItem 5 2" xfId="2484" xr:uid="{E0AA68F9-EC5D-4960-9911-9DD8BD9D1398}"/>
    <cellStyle name="SAPBEXfilterItem 5 2 2" xfId="2758" xr:uid="{1CFFCBC0-A24D-42C5-9596-2423F84CD3AD}"/>
    <cellStyle name="SAPBEXfilterItem 5 2 3" xfId="2603" xr:uid="{6ABD8EC5-F2DD-4BB8-9647-6335E6C4C7B7}"/>
    <cellStyle name="SAPBEXfilterItem 5 3" xfId="2093" xr:uid="{7DA84366-74C1-4526-B751-3A026ADE99C6}"/>
    <cellStyle name="SAPBEXfilterItem 5 3 2" xfId="2681" xr:uid="{26ADC006-DEB4-4B00-8119-33874D785C97}"/>
    <cellStyle name="SAPBEXfilterItem 5 4" xfId="2581" xr:uid="{8DBAF1B5-8DE5-4E4F-8705-857A970C2C40}"/>
    <cellStyle name="SAPBEXfilterItem 6" xfId="1212" xr:uid="{00000000-0005-0000-0000-0000C7040000}"/>
    <cellStyle name="SAPBEXfilterItem 6 2" xfId="2485" xr:uid="{14603969-A23D-4FA6-A884-A1C3C0EAAB10}"/>
    <cellStyle name="SAPBEXfilterItem 6 2 2" xfId="2759" xr:uid="{EA2A1900-11A3-4648-8687-01C355057EEF}"/>
    <cellStyle name="SAPBEXfilterItem 6 2 3" xfId="2604" xr:uid="{84D3D8E1-056A-4725-B298-093EEA9914AB}"/>
    <cellStyle name="SAPBEXfilterItem 6 3" xfId="2094" xr:uid="{5A7FCFE2-82F7-4590-8E9F-C7B316AF53AF}"/>
    <cellStyle name="SAPBEXfilterItem 6 3 2" xfId="2682" xr:uid="{7700E497-B510-4805-B1BF-F6774AF8B4BD}"/>
    <cellStyle name="SAPBEXfilterItem 6 4" xfId="2582" xr:uid="{39CD2380-F8C4-4308-8130-B979EE8213B7}"/>
    <cellStyle name="SAPBEXfilterItem 7" xfId="1213" xr:uid="{00000000-0005-0000-0000-0000C8040000}"/>
    <cellStyle name="SAPBEXfilterItem 7 2" xfId="2486" xr:uid="{BFF18224-0E0E-461F-8F5B-CC511086D562}"/>
    <cellStyle name="SAPBEXfilterItem 7 2 2" xfId="2760" xr:uid="{145C450E-ECB4-4D62-915A-95080B1D168A}"/>
    <cellStyle name="SAPBEXfilterItem 7 2 3" xfId="2605" xr:uid="{8BB3547C-4D0A-40D8-8913-43CF95048739}"/>
    <cellStyle name="SAPBEXfilterItem 7 3" xfId="2095" xr:uid="{A06F108C-889A-4570-9E38-EE47A974B535}"/>
    <cellStyle name="SAPBEXfilterItem 7 3 2" xfId="2683" xr:uid="{C13946D8-5A8A-42E1-8C99-88E3B7039A88}"/>
    <cellStyle name="SAPBEXfilterItem 7 4" xfId="2583" xr:uid="{6622EC87-BF8D-402B-8CE1-DEA294F87FE9}"/>
    <cellStyle name="SAPBEXfilterItem 8" xfId="1214" xr:uid="{00000000-0005-0000-0000-0000C9040000}"/>
    <cellStyle name="SAPBEXfilterItem 8 2" xfId="2487" xr:uid="{39EDD729-9D04-4879-9833-572D23BB8385}"/>
    <cellStyle name="SAPBEXfilterItem 8 2 2" xfId="2761" xr:uid="{55253D68-BA03-4725-970F-8E0AC9EC5D40}"/>
    <cellStyle name="SAPBEXfilterItem 8 2 3" xfId="2606" xr:uid="{7867E81A-3E0F-4B07-8116-BA60FE4F5C2D}"/>
    <cellStyle name="SAPBEXfilterItem 8 3" xfId="2096" xr:uid="{A6A5669E-A369-41FC-B0B1-E7B2DECB0534}"/>
    <cellStyle name="SAPBEXfilterItem 8 3 2" xfId="2684" xr:uid="{049CCC4F-8B23-4838-963B-7588A0BF17B7}"/>
    <cellStyle name="SAPBEXfilterItem 8 4" xfId="2584" xr:uid="{5B51ECEB-224A-4453-BBD1-4BBA692BB6F5}"/>
    <cellStyle name="SAPBEXfilterItem 9" xfId="1215" xr:uid="{00000000-0005-0000-0000-0000CA040000}"/>
    <cellStyle name="SAPBEXfilterItem 9 2" xfId="2488" xr:uid="{EA55228B-B208-48D2-AB81-1251463B9D26}"/>
    <cellStyle name="SAPBEXfilterItem 9 2 2" xfId="2762" xr:uid="{8408DA12-F2DA-426E-B9C2-FBCB0349208F}"/>
    <cellStyle name="SAPBEXfilterItem 9 2 3" xfId="2607" xr:uid="{DCE8AB17-5014-47CE-94FC-984A0887D7EE}"/>
    <cellStyle name="SAPBEXfilterItem 9 3" xfId="2097" xr:uid="{DBC017DD-26C7-41CE-96A7-9D865B0F36C9}"/>
    <cellStyle name="SAPBEXfilterItem 9 3 2" xfId="2685" xr:uid="{B58A508C-7833-4CB7-8DCD-856F9906F3DF}"/>
    <cellStyle name="SAPBEXfilterItem 9 4" xfId="2585" xr:uid="{8C53F2B7-2824-4BC4-97A9-BC7D1E471603}"/>
    <cellStyle name="SAPBEXfilterText" xfId="1216" xr:uid="{00000000-0005-0000-0000-0000CB040000}"/>
    <cellStyle name="SAPBEXfilterText 10" xfId="1217" xr:uid="{00000000-0005-0000-0000-0000CC040000}"/>
    <cellStyle name="SAPBEXfilterText 10 2" xfId="2489" xr:uid="{FDC8D30E-E498-418F-8A51-A0B6897ED83E}"/>
    <cellStyle name="SAPBEXfilterText 10 2 2" xfId="2763" xr:uid="{7E4DB661-82F1-44F5-BEDF-C0FEF4247EA0}"/>
    <cellStyle name="SAPBEXfilterText 10 2 3" xfId="2608" xr:uid="{758E115B-4A55-443D-8F14-0753A8A6DA16}"/>
    <cellStyle name="SAPBEXfilterText 10 3" xfId="2098" xr:uid="{8116A625-6FD1-4E76-8084-3813C4CC8359}"/>
    <cellStyle name="SAPBEXfilterText 10 3 2" xfId="2686" xr:uid="{591FAE64-58A5-428F-AA2D-78144F647B53}"/>
    <cellStyle name="SAPBEXfilterText 10 4" xfId="2586" xr:uid="{E78EB1CD-AAE5-4201-B5C4-4CD9328A9DCA}"/>
    <cellStyle name="SAPBEXfilterText 11" xfId="1218" xr:uid="{00000000-0005-0000-0000-0000CD040000}"/>
    <cellStyle name="SAPBEXfilterText 11 2" xfId="2490" xr:uid="{C498451B-74FA-440F-82C4-27BB05783905}"/>
    <cellStyle name="SAPBEXfilterText 11 2 2" xfId="2764" xr:uid="{0884681B-6E18-4973-B829-CFD66E24BA90}"/>
    <cellStyle name="SAPBEXfilterText 11 2 3" xfId="2609" xr:uid="{ED5C6D6C-816E-42EF-B6C3-DEC1B0280F20}"/>
    <cellStyle name="SAPBEXfilterText 11 3" xfId="2099" xr:uid="{0B87C8FD-1123-494F-AAB0-647CE17EC0E2}"/>
    <cellStyle name="SAPBEXfilterText 11 3 2" xfId="2687" xr:uid="{6502EA8C-122E-476D-AC19-D11578AC8B9D}"/>
    <cellStyle name="SAPBEXfilterText 11 4" xfId="2587" xr:uid="{7FCECF14-BE9F-4600-AD10-473F6F2819F4}"/>
    <cellStyle name="SAPBEXfilterText 2" xfId="1219" xr:uid="{00000000-0005-0000-0000-0000CE040000}"/>
    <cellStyle name="SAPBEXfilterText 2 2" xfId="1220" xr:uid="{00000000-0005-0000-0000-0000CF040000}"/>
    <cellStyle name="SAPBEXfilterText 2 2 2" xfId="1221" xr:uid="{00000000-0005-0000-0000-0000D0040000}"/>
    <cellStyle name="SAPBEXfilterText 2 2 2 2" xfId="2492" xr:uid="{3C422107-518A-4713-99E8-4A56E58FFF33}"/>
    <cellStyle name="SAPBEXfilterText 2 2 2 2 2" xfId="2766" xr:uid="{607D5CCC-5040-4782-B55D-7D5D6A2AC884}"/>
    <cellStyle name="SAPBEXfilterText 2 2 2 2 3" xfId="2611" xr:uid="{F9DA853B-9896-4561-9B3B-BCB69B11DC48}"/>
    <cellStyle name="SAPBEXfilterText 2 2 2 3" xfId="2101" xr:uid="{8F418831-02DA-41E7-8A40-CDB2B342B8B4}"/>
    <cellStyle name="SAPBEXfilterText 2 2 2 3 2" xfId="2689" xr:uid="{84EF912E-4C0B-44FA-AE0E-87F1947FD31A}"/>
    <cellStyle name="SAPBEXfilterText 2 2 2 4" xfId="2589" xr:uid="{EF31C66E-3DF8-4B78-917F-8EEF3A6627AD}"/>
    <cellStyle name="SAPBEXfilterText 2 3" xfId="2491" xr:uid="{2A781A66-E51B-4726-B8A1-A1EB31012E43}"/>
    <cellStyle name="SAPBEXfilterText 2 3 2" xfId="2765" xr:uid="{AB88F05A-17C8-4FB5-8A4B-994341DA8F22}"/>
    <cellStyle name="SAPBEXfilterText 2 3 3" xfId="2610" xr:uid="{D94C70A4-273B-452C-94A1-A896478E327C}"/>
    <cellStyle name="SAPBEXfilterText 2 4" xfId="2100" xr:uid="{6489D09B-BBB5-440D-A28E-276E8F71FCEB}"/>
    <cellStyle name="SAPBEXfilterText 2 4 2" xfId="2688" xr:uid="{3B1B2568-AB46-461C-9B5C-F8812A8F59A3}"/>
    <cellStyle name="SAPBEXfilterText 2 5" xfId="2588" xr:uid="{DA525815-E439-4F11-BE22-1A194B23103D}"/>
    <cellStyle name="SAPBEXfilterText 3" xfId="1222" xr:uid="{00000000-0005-0000-0000-0000D1040000}"/>
    <cellStyle name="SAPBEXfilterText 3 2" xfId="2493" xr:uid="{DCB14210-D96D-45FB-93E8-625A469F3366}"/>
    <cellStyle name="SAPBEXfilterText 3 2 2" xfId="2767" xr:uid="{2DFA6721-A714-49BE-8B6A-3A4D9AA0E5D6}"/>
    <cellStyle name="SAPBEXfilterText 3 2 3" xfId="2612" xr:uid="{CDF3FA6B-8E20-46EE-8D66-41E48890E815}"/>
    <cellStyle name="SAPBEXfilterText 3 3" xfId="2102" xr:uid="{12AC59B0-8FE0-4999-932C-B01D4A2C0A79}"/>
    <cellStyle name="SAPBEXfilterText 3 3 2" xfId="2690" xr:uid="{F7490130-1BFB-43B0-A52A-140AC727EE38}"/>
    <cellStyle name="SAPBEXfilterText 3 4" xfId="2590" xr:uid="{C2411FCA-034A-4441-839B-3D874A689601}"/>
    <cellStyle name="SAPBEXfilterText 4" xfId="1223" xr:uid="{00000000-0005-0000-0000-0000D2040000}"/>
    <cellStyle name="SAPBEXfilterText 4 2" xfId="2494" xr:uid="{7C3EF562-2FE8-4534-9378-378E615ABE77}"/>
    <cellStyle name="SAPBEXfilterText 4 2 2" xfId="2768" xr:uid="{C3A3B7CC-E4AA-4FEE-93DC-FC3CF17684D0}"/>
    <cellStyle name="SAPBEXfilterText 4 2 3" xfId="2613" xr:uid="{2FD63E1B-8BF8-4E8F-9BCF-0B51293DE487}"/>
    <cellStyle name="SAPBEXfilterText 4 3" xfId="2103" xr:uid="{85CCBBE3-F113-4D45-8D78-61E2B7E0743D}"/>
    <cellStyle name="SAPBEXfilterText 4 3 2" xfId="2691" xr:uid="{D0E12EF2-28BA-4A67-B2CB-8E7A42EB6C74}"/>
    <cellStyle name="SAPBEXfilterText 4 4" xfId="2591" xr:uid="{361C8B01-FDC2-46D7-A979-45D09A35AA03}"/>
    <cellStyle name="SAPBEXfilterText 5" xfId="1224" xr:uid="{00000000-0005-0000-0000-0000D3040000}"/>
    <cellStyle name="SAPBEXfilterText 5 2" xfId="2495" xr:uid="{03743A41-2C12-45B5-B02C-D47355E5209A}"/>
    <cellStyle name="SAPBEXfilterText 5 2 2" xfId="2769" xr:uid="{FD37E7E9-ABAF-4809-B9EE-7EB81BD5CA37}"/>
    <cellStyle name="SAPBEXfilterText 5 2 3" xfId="2614" xr:uid="{5D3330F1-4AEA-467F-8C29-5CAC5367B1DD}"/>
    <cellStyle name="SAPBEXfilterText 5 3" xfId="2104" xr:uid="{67DB239E-A390-488C-BAA4-D118174B6BA3}"/>
    <cellStyle name="SAPBEXfilterText 5 3 2" xfId="2692" xr:uid="{E1D25C00-0DD4-4B8D-BF84-1A6E8AE31105}"/>
    <cellStyle name="SAPBEXfilterText 5 4" xfId="2592" xr:uid="{30F31575-B566-4A0E-93C4-BCEA99908393}"/>
    <cellStyle name="SAPBEXfilterText 6" xfId="1225" xr:uid="{00000000-0005-0000-0000-0000D4040000}"/>
    <cellStyle name="SAPBEXfilterText 6 2" xfId="2496" xr:uid="{BB2D34D4-5BB8-4039-922A-7E48AD95C77C}"/>
    <cellStyle name="SAPBEXfilterText 6 2 2" xfId="2770" xr:uid="{94E153FD-CFB3-4AD2-B2CD-CDE606BBD325}"/>
    <cellStyle name="SAPBEXfilterText 6 2 3" xfId="2615" xr:uid="{8656BCD5-1D51-402F-B3A1-04A40A65F1B2}"/>
    <cellStyle name="SAPBEXfilterText 6 3" xfId="2105" xr:uid="{3237121B-4E30-4C74-9746-37FCFC4918BA}"/>
    <cellStyle name="SAPBEXfilterText 6 3 2" xfId="2693" xr:uid="{EA12470B-B93A-46B3-860A-C7B2B83DE4BE}"/>
    <cellStyle name="SAPBEXfilterText 6 4" xfId="2593" xr:uid="{14C822EF-1494-41C0-9D26-07182E55E8A7}"/>
    <cellStyle name="SAPBEXfilterText 7" xfId="1226" xr:uid="{00000000-0005-0000-0000-0000D5040000}"/>
    <cellStyle name="SAPBEXfilterText 7 2" xfId="2497" xr:uid="{CD5A4CFF-5A5A-4574-9E52-154B24C275A4}"/>
    <cellStyle name="SAPBEXfilterText 7 2 2" xfId="2771" xr:uid="{1E0872B4-C623-437F-ACC9-4FC1258A1289}"/>
    <cellStyle name="SAPBEXfilterText 7 2 3" xfId="2616" xr:uid="{5D87D851-2FC3-4188-B462-66B8E35D58B6}"/>
    <cellStyle name="SAPBEXfilterText 7 3" xfId="2106" xr:uid="{5A153D5C-A42A-4560-A563-F21E1DAFE501}"/>
    <cellStyle name="SAPBEXfilterText 7 3 2" xfId="2694" xr:uid="{62EEA3FA-7C58-44A8-AD15-90791B46E96B}"/>
    <cellStyle name="SAPBEXfilterText 7 4" xfId="2594" xr:uid="{224C06C0-A9B2-4383-B5D4-E0D345EBA764}"/>
    <cellStyle name="SAPBEXfilterText 8" xfId="1227" xr:uid="{00000000-0005-0000-0000-0000D6040000}"/>
    <cellStyle name="SAPBEXfilterText 8 2" xfId="2498" xr:uid="{124DCE3A-8B6B-4BF5-BEFC-4AF54049ACE5}"/>
    <cellStyle name="SAPBEXfilterText 8 2 2" xfId="2772" xr:uid="{F1F2C0C4-4312-4222-9114-C2BEC63ADC12}"/>
    <cellStyle name="SAPBEXfilterText 8 2 3" xfId="2617" xr:uid="{066184B3-D226-44DC-83C6-6D47854B0D60}"/>
    <cellStyle name="SAPBEXfilterText 8 3" xfId="2107" xr:uid="{28323BC1-19EC-4DF5-831B-E02DA89C111C}"/>
    <cellStyle name="SAPBEXfilterText 8 3 2" xfId="2695" xr:uid="{8B1BECF4-8FE4-4527-81A1-26DCFE2628C2}"/>
    <cellStyle name="SAPBEXfilterText 8 4" xfId="2595" xr:uid="{8738FD4C-B15B-4AEB-9226-7F53DB664496}"/>
    <cellStyle name="SAPBEXfilterText 9" xfId="1228" xr:uid="{00000000-0005-0000-0000-0000D7040000}"/>
    <cellStyle name="SAPBEXfilterText 9 2" xfId="2499" xr:uid="{416FD4CE-8508-445F-BCF9-42402D7C5044}"/>
    <cellStyle name="SAPBEXfilterText 9 2 2" xfId="2773" xr:uid="{5EDC820B-F9DD-47FA-A4AE-FBA854FD6E29}"/>
    <cellStyle name="SAPBEXfilterText 9 2 3" xfId="2618" xr:uid="{F3DB4788-C2C4-4B83-B0F1-A2296BD2C803}"/>
    <cellStyle name="SAPBEXfilterText 9 3" xfId="2108" xr:uid="{1F2E1004-8696-451F-BA0E-D6C8D3EACBC9}"/>
    <cellStyle name="SAPBEXfilterText 9 3 2" xfId="2696" xr:uid="{CE3638BB-26D9-4025-B036-8AE8576BE936}"/>
    <cellStyle name="SAPBEXfilterText 9 4" xfId="2596" xr:uid="{213634B2-3B62-4893-AA95-AE1FD205340C}"/>
    <cellStyle name="SAPBEXformats" xfId="1229" xr:uid="{00000000-0005-0000-0000-0000D8040000}"/>
    <cellStyle name="SAPBEXformats 10" xfId="1230" xr:uid="{00000000-0005-0000-0000-0000D9040000}"/>
    <cellStyle name="SAPBEXformats 10 2" xfId="2110" xr:uid="{052B80C6-2867-47F6-8365-2298CC45F088}"/>
    <cellStyle name="SAPBEXformats 11" xfId="1231" xr:uid="{00000000-0005-0000-0000-0000DA040000}"/>
    <cellStyle name="SAPBEXformats 11 2" xfId="2111" xr:uid="{699D7CC8-ACD9-400E-BE59-99F360B9BE59}"/>
    <cellStyle name="SAPBEXformats 12" xfId="2109" xr:uid="{D9F2822F-D4C0-452F-938C-88266CA803BA}"/>
    <cellStyle name="SAPBEXformats 2" xfId="1232" xr:uid="{00000000-0005-0000-0000-0000DB040000}"/>
    <cellStyle name="SAPBEXformats 2 2" xfId="1233" xr:uid="{00000000-0005-0000-0000-0000DC040000}"/>
    <cellStyle name="SAPBEXformats 2 2 2" xfId="1234" xr:uid="{00000000-0005-0000-0000-0000DD040000}"/>
    <cellStyle name="SAPBEXformats 2 2 2 2" xfId="2114" xr:uid="{C0A3E5CF-066B-44B4-852D-C9F8EB9D999B}"/>
    <cellStyle name="SAPBEXformats 2 2 3" xfId="2113" xr:uid="{1CA21C5C-EFB1-4BAB-9E0C-6D0966531263}"/>
    <cellStyle name="SAPBEXformats 2 3" xfId="2112" xr:uid="{6917AD6B-62F6-4608-B7A5-BEEE8D20D361}"/>
    <cellStyle name="SAPBEXformats 3" xfId="1235" xr:uid="{00000000-0005-0000-0000-0000DE040000}"/>
    <cellStyle name="SAPBEXformats 3 2" xfId="2115" xr:uid="{46DFDFD8-D11F-47B5-A8C2-0762450667DE}"/>
    <cellStyle name="SAPBEXformats 4" xfId="1236" xr:uid="{00000000-0005-0000-0000-0000DF040000}"/>
    <cellStyle name="SAPBEXformats 4 2" xfId="2116" xr:uid="{18717D63-7900-4B5E-8B59-863204113FEB}"/>
    <cellStyle name="SAPBEXformats 5" xfId="1237" xr:uid="{00000000-0005-0000-0000-0000E0040000}"/>
    <cellStyle name="SAPBEXformats 5 2" xfId="2117" xr:uid="{7AE78EE0-7EEC-476B-9972-32FCB595F32D}"/>
    <cellStyle name="SAPBEXformats 6" xfId="1238" xr:uid="{00000000-0005-0000-0000-0000E1040000}"/>
    <cellStyle name="SAPBEXformats 6 2" xfId="2118" xr:uid="{A3B45594-C0A3-402C-9029-69B7D1D90CC0}"/>
    <cellStyle name="SAPBEXformats 7" xfId="1239" xr:uid="{00000000-0005-0000-0000-0000E2040000}"/>
    <cellStyle name="SAPBEXformats 7 2" xfId="2119" xr:uid="{1A01A3E6-1C0D-46C8-BF50-62E8165BDC5D}"/>
    <cellStyle name="SAPBEXformats 8" xfId="1240" xr:uid="{00000000-0005-0000-0000-0000E3040000}"/>
    <cellStyle name="SAPBEXformats 8 2" xfId="2120" xr:uid="{83FD3327-6DAA-4AE3-BEB5-CE42DF61403B}"/>
    <cellStyle name="SAPBEXformats 9" xfId="1241" xr:uid="{00000000-0005-0000-0000-0000E4040000}"/>
    <cellStyle name="SAPBEXformats 9 2" xfId="2121" xr:uid="{08C359F9-8429-46FC-94EB-D5D0CB37BB7A}"/>
    <cellStyle name="SAPBEXformats_gxaccion, 68" xfId="1242" xr:uid="{00000000-0005-0000-0000-0000E5040000}"/>
    <cellStyle name="SAPBEXheaderItem" xfId="1243" xr:uid="{00000000-0005-0000-0000-0000E6040000}"/>
    <cellStyle name="SAPBEXheaderItem 10" xfId="1244" xr:uid="{00000000-0005-0000-0000-0000E7040000}"/>
    <cellStyle name="SAPBEXheaderItem 10 2" xfId="2122" xr:uid="{1629B215-7DE5-4670-B432-53E6CC13098C}"/>
    <cellStyle name="SAPBEXheaderItem 10 2 2" xfId="2697" xr:uid="{AF5BC40A-45A6-43AF-90F7-F1232ABAA8EE}"/>
    <cellStyle name="SAPBEXheaderItem 11" xfId="1245" xr:uid="{00000000-0005-0000-0000-0000E8040000}"/>
    <cellStyle name="SAPBEXheaderItem 11 2" xfId="2123" xr:uid="{A1CFE4E4-5F4B-44AD-8A54-76D687361016}"/>
    <cellStyle name="SAPBEXheaderItem 11 2 2" xfId="2698" xr:uid="{329130E9-27CA-4AA6-B807-672134462F8D}"/>
    <cellStyle name="SAPBEXheaderItem 2" xfId="1246" xr:uid="{00000000-0005-0000-0000-0000E9040000}"/>
    <cellStyle name="SAPBEXheaderItem 2 2" xfId="1247" xr:uid="{00000000-0005-0000-0000-0000EA040000}"/>
    <cellStyle name="SAPBEXheaderItem 2 2 2" xfId="1248" xr:uid="{00000000-0005-0000-0000-0000EB040000}"/>
    <cellStyle name="SAPBEXheaderItem 2 2 2 2" xfId="2125" xr:uid="{FC7CA9FD-0864-40DA-ADDB-EE06F3C1D4E3}"/>
    <cellStyle name="SAPBEXheaderItem 2 2 2 2 2" xfId="2700" xr:uid="{C7AAC6B0-DFAD-4AE1-A089-B626A44A294A}"/>
    <cellStyle name="SAPBEXheaderItem 2 3" xfId="2124" xr:uid="{CB71E363-5406-478C-BD12-89090D87C991}"/>
    <cellStyle name="SAPBEXheaderItem 2 3 2" xfId="2699" xr:uid="{FC832AA7-3901-44CA-ADA1-B7A4444F9CF5}"/>
    <cellStyle name="SAPBEXheaderItem 3" xfId="1249" xr:uid="{00000000-0005-0000-0000-0000EC040000}"/>
    <cellStyle name="SAPBEXheaderItem 3 2" xfId="2126" xr:uid="{453E44C3-D5C5-4160-A367-9304BF50A958}"/>
    <cellStyle name="SAPBEXheaderItem 3 2 2" xfId="2701" xr:uid="{7F70D66C-8604-4EBB-8288-E2B2AF21AD61}"/>
    <cellStyle name="SAPBEXheaderItem 4" xfId="1250" xr:uid="{00000000-0005-0000-0000-0000ED040000}"/>
    <cellStyle name="SAPBEXheaderItem 4 2" xfId="2127" xr:uid="{634BA241-E37D-42CD-B5D6-F4DB15F4D1CD}"/>
    <cellStyle name="SAPBEXheaderItem 4 2 2" xfId="2702" xr:uid="{B5A8431C-CB13-48B7-9C55-247E1CB7941A}"/>
    <cellStyle name="SAPBEXheaderItem 5" xfId="1251" xr:uid="{00000000-0005-0000-0000-0000EE040000}"/>
    <cellStyle name="SAPBEXheaderItem 5 2" xfId="2128" xr:uid="{63FB5BF3-9FE0-41C1-9F80-0307AF579429}"/>
    <cellStyle name="SAPBEXheaderItem 5 2 2" xfId="2703" xr:uid="{2C45C584-AC23-4994-AF0B-1E399895F84E}"/>
    <cellStyle name="SAPBEXheaderItem 6" xfId="1252" xr:uid="{00000000-0005-0000-0000-0000EF040000}"/>
    <cellStyle name="SAPBEXheaderItem 6 2" xfId="2129" xr:uid="{31ACD242-9E01-464B-A426-68A46D6B2CCE}"/>
    <cellStyle name="SAPBEXheaderItem 6 2 2" xfId="2704" xr:uid="{892BF794-AA8B-47E6-923B-B984CD4C09BC}"/>
    <cellStyle name="SAPBEXheaderItem 7" xfId="1253" xr:uid="{00000000-0005-0000-0000-0000F0040000}"/>
    <cellStyle name="SAPBEXheaderItem 7 2" xfId="2130" xr:uid="{27FD9994-F41A-43C4-8DB2-411625062281}"/>
    <cellStyle name="SAPBEXheaderItem 7 2 2" xfId="2705" xr:uid="{4E8CB9EE-8C44-41C1-AB16-A923325C706D}"/>
    <cellStyle name="SAPBEXheaderItem 8" xfId="1254" xr:uid="{00000000-0005-0000-0000-0000F1040000}"/>
    <cellStyle name="SAPBEXheaderItem 8 2" xfId="2131" xr:uid="{1CAE7B32-DAAE-4426-844C-33BE4359D291}"/>
    <cellStyle name="SAPBEXheaderItem 8 2 2" xfId="2706" xr:uid="{0A12394B-4644-4DC1-B906-C3A964B1C7F4}"/>
    <cellStyle name="SAPBEXheaderItem 9" xfId="1255" xr:uid="{00000000-0005-0000-0000-0000F2040000}"/>
    <cellStyle name="SAPBEXheaderItem 9 2" xfId="2132" xr:uid="{2C54EB29-850F-4738-8B0B-9942FA99B2C9}"/>
    <cellStyle name="SAPBEXheaderItem 9 2 2" xfId="2707" xr:uid="{C519797F-35B6-443C-A6A8-8B30C935305A}"/>
    <cellStyle name="SAPBEXheaderItem_gxaccion, 68" xfId="1256" xr:uid="{00000000-0005-0000-0000-0000F3040000}"/>
    <cellStyle name="SAPBEXheaderText" xfId="1257" xr:uid="{00000000-0005-0000-0000-0000F4040000}"/>
    <cellStyle name="SAPBEXheaderText 10" xfId="1258" xr:uid="{00000000-0005-0000-0000-0000F5040000}"/>
    <cellStyle name="SAPBEXheaderText 10 2" xfId="2133" xr:uid="{8634D5CB-3A27-4EB0-B942-FFE5D47ADFFB}"/>
    <cellStyle name="SAPBEXheaderText 10 2 2" xfId="2708" xr:uid="{003FEA21-2BA6-443F-83F5-307E997D2389}"/>
    <cellStyle name="SAPBEXheaderText 11" xfId="1259" xr:uid="{00000000-0005-0000-0000-0000F6040000}"/>
    <cellStyle name="SAPBEXheaderText 11 2" xfId="2134" xr:uid="{39398BE5-3417-4AD0-8884-D7F9A5E96732}"/>
    <cellStyle name="SAPBEXheaderText 11 2 2" xfId="2709" xr:uid="{8ED7E50E-8693-4D56-8F78-2E311312FE52}"/>
    <cellStyle name="SAPBEXheaderText 2" xfId="1260" xr:uid="{00000000-0005-0000-0000-0000F7040000}"/>
    <cellStyle name="SAPBEXheaderText 2 2" xfId="1261" xr:uid="{00000000-0005-0000-0000-0000F8040000}"/>
    <cellStyle name="SAPBEXheaderText 2 2 2" xfId="1262" xr:uid="{00000000-0005-0000-0000-0000F9040000}"/>
    <cellStyle name="SAPBEXheaderText 2 2 2 2" xfId="2136" xr:uid="{B1411939-91AA-4295-907C-3A6A50F7D77E}"/>
    <cellStyle name="SAPBEXheaderText 2 2 2 2 2" xfId="2711" xr:uid="{72506B16-09B1-41D3-83BD-6ED11A56454F}"/>
    <cellStyle name="SAPBEXheaderText 2 3" xfId="2135" xr:uid="{AC71DB53-3AED-4C81-8FD3-9B5722F8D483}"/>
    <cellStyle name="SAPBEXheaderText 2 3 2" xfId="2710" xr:uid="{02CD6011-AF59-48E6-9E20-1C3A27F748EF}"/>
    <cellStyle name="SAPBEXheaderText 3" xfId="1263" xr:uid="{00000000-0005-0000-0000-0000FA040000}"/>
    <cellStyle name="SAPBEXheaderText 3 2" xfId="2137" xr:uid="{30060637-A1F5-4F9E-9577-694A86DEA7A1}"/>
    <cellStyle name="SAPBEXheaderText 3 2 2" xfId="2712" xr:uid="{3976D81D-C7CC-436C-8C0F-626E6EFB3414}"/>
    <cellStyle name="SAPBEXheaderText 4" xfId="1264" xr:uid="{00000000-0005-0000-0000-0000FB040000}"/>
    <cellStyle name="SAPBEXheaderText 4 2" xfId="2138" xr:uid="{C4B80F1E-C017-489F-B367-55605E93F1EE}"/>
    <cellStyle name="SAPBEXheaderText 4 2 2" xfId="2713" xr:uid="{B4E3CF42-5597-4ED0-B9C0-242BF9C43437}"/>
    <cellStyle name="SAPBEXheaderText 5" xfId="1265" xr:uid="{00000000-0005-0000-0000-0000FC040000}"/>
    <cellStyle name="SAPBEXheaderText 5 2" xfId="2139" xr:uid="{5A1800E9-7BBA-4700-8A38-166F077BFD3F}"/>
    <cellStyle name="SAPBEXheaderText 5 2 2" xfId="2714" xr:uid="{D28584A7-8B6F-413C-B9C0-7925B119A510}"/>
    <cellStyle name="SAPBEXheaderText 6" xfId="1266" xr:uid="{00000000-0005-0000-0000-0000FD040000}"/>
    <cellStyle name="SAPBEXheaderText 6 2" xfId="2140" xr:uid="{C3BC97B3-2DC8-4FAF-9DC7-65F9C86CA950}"/>
    <cellStyle name="SAPBEXheaderText 6 2 2" xfId="2715" xr:uid="{D1A628A3-7C34-40B3-89B7-D897B5A563E4}"/>
    <cellStyle name="SAPBEXheaderText 7" xfId="1267" xr:uid="{00000000-0005-0000-0000-0000FE040000}"/>
    <cellStyle name="SAPBEXheaderText 7 2" xfId="2141" xr:uid="{A36C9AD0-897C-4A38-B383-E0D7CB6C99C5}"/>
    <cellStyle name="SAPBEXheaderText 7 2 2" xfId="2716" xr:uid="{87E1E0EE-BD37-4AB1-8136-39CACEF970A2}"/>
    <cellStyle name="SAPBEXheaderText 8" xfId="1268" xr:uid="{00000000-0005-0000-0000-0000FF040000}"/>
    <cellStyle name="SAPBEXheaderText 8 2" xfId="2142" xr:uid="{63953944-02E7-46D9-A3DE-42D2F5CE0BDC}"/>
    <cellStyle name="SAPBEXheaderText 8 2 2" xfId="2717" xr:uid="{9EBF573D-6433-4C40-B597-30614957940B}"/>
    <cellStyle name="SAPBEXheaderText 9" xfId="1269" xr:uid="{00000000-0005-0000-0000-000000050000}"/>
    <cellStyle name="SAPBEXheaderText 9 2" xfId="2143" xr:uid="{9BE9C89F-A624-4A2B-AFFB-ABA53853E66B}"/>
    <cellStyle name="SAPBEXheaderText 9 2 2" xfId="2718" xr:uid="{C97FB285-1D5D-4389-B665-DC89B1DFDD24}"/>
    <cellStyle name="SAPBEXheaderText_gxaccion, 68" xfId="1270" xr:uid="{00000000-0005-0000-0000-000001050000}"/>
    <cellStyle name="SAPBEXHLevel0" xfId="1271" xr:uid="{00000000-0005-0000-0000-000002050000}"/>
    <cellStyle name="SAPBEXHLevel0 10" xfId="1272" xr:uid="{00000000-0005-0000-0000-000003050000}"/>
    <cellStyle name="SAPBEXHLevel0 10 2" xfId="2145" xr:uid="{A0123455-DEB9-4C9F-B199-1959BCB01489}"/>
    <cellStyle name="SAPBEXHLevel0 11" xfId="1273" xr:uid="{00000000-0005-0000-0000-000004050000}"/>
    <cellStyle name="SAPBEXHLevel0 11 2" xfId="2146" xr:uid="{7B1298AF-8BD0-463A-9A8E-4A57397F7884}"/>
    <cellStyle name="SAPBEXHLevel0 12" xfId="2500" xr:uid="{A67DBF5E-4413-41E4-AFBC-4C7AAEF12656}"/>
    <cellStyle name="SAPBEXHLevel0 12 2" xfId="2774" xr:uid="{DBA16EC5-7FB1-4C2D-B08D-599828AAE8C8}"/>
    <cellStyle name="SAPBEXHLevel0 13" xfId="2144" xr:uid="{562E1B08-0F23-4043-A221-FD91AAA00E6F}"/>
    <cellStyle name="SAPBEXHLevel0 2" xfId="1274" xr:uid="{00000000-0005-0000-0000-000005050000}"/>
    <cellStyle name="SAPBEXHLevel0 2 2" xfId="1275" xr:uid="{00000000-0005-0000-0000-000006050000}"/>
    <cellStyle name="SAPBEXHLevel0 2 2 2" xfId="1276" xr:uid="{00000000-0005-0000-0000-000007050000}"/>
    <cellStyle name="SAPBEXHLevel0 2 2 2 2" xfId="2149" xr:uid="{80B58F2B-01A1-4AC5-AEC0-66C9EA37D63D}"/>
    <cellStyle name="SAPBEXHLevel0 2 2 3" xfId="2501" xr:uid="{CBEF24EC-5B3A-4226-842E-BB2DDEFBEACC}"/>
    <cellStyle name="SAPBEXHLevel0 2 2 3 2" xfId="2775" xr:uid="{C97EB8D0-C1BE-4889-8EE8-5985479B70D4}"/>
    <cellStyle name="SAPBEXHLevel0 2 2 4" xfId="2148" xr:uid="{FCA68525-5CE2-4616-BC5B-A25ED5CF974D}"/>
    <cellStyle name="SAPBEXHLevel0 2 3" xfId="2147" xr:uid="{80D04BF2-36EB-460D-B381-A9D6111DEDD2}"/>
    <cellStyle name="SAPBEXHLevel0 3" xfId="1277" xr:uid="{00000000-0005-0000-0000-000008050000}"/>
    <cellStyle name="SAPBEXHLevel0 3 2" xfId="2150" xr:uid="{F61DE7B6-34DE-4F4E-B79F-881E455E4D92}"/>
    <cellStyle name="SAPBEXHLevel0 4" xfId="1278" xr:uid="{00000000-0005-0000-0000-000009050000}"/>
    <cellStyle name="SAPBEXHLevel0 4 2" xfId="2151" xr:uid="{DCCBA8DC-B68C-446B-A36D-AB1608732EDD}"/>
    <cellStyle name="SAPBEXHLevel0 5" xfId="1279" xr:uid="{00000000-0005-0000-0000-00000A050000}"/>
    <cellStyle name="SAPBEXHLevel0 5 2" xfId="2152" xr:uid="{5D47B036-2B52-4FD4-BF94-D13DAAC9E908}"/>
    <cellStyle name="SAPBEXHLevel0 6" xfId="1280" xr:uid="{00000000-0005-0000-0000-00000B050000}"/>
    <cellStyle name="SAPBEXHLevel0 6 2" xfId="2153" xr:uid="{816C91F6-3492-433C-A359-D4BCA3BFD3AF}"/>
    <cellStyle name="SAPBEXHLevel0 7" xfId="1281" xr:uid="{00000000-0005-0000-0000-00000C050000}"/>
    <cellStyle name="SAPBEXHLevel0 7 2" xfId="2154" xr:uid="{A3C5CA43-EF35-453C-A621-F92FB048ABFB}"/>
    <cellStyle name="SAPBEXHLevel0 8" xfId="1282" xr:uid="{00000000-0005-0000-0000-00000D050000}"/>
    <cellStyle name="SAPBEXHLevel0 8 2" xfId="2155" xr:uid="{CAB6B1A5-2FFB-4FB8-BCCC-E9CBF9FC8983}"/>
    <cellStyle name="SAPBEXHLevel0 9" xfId="1283" xr:uid="{00000000-0005-0000-0000-00000E050000}"/>
    <cellStyle name="SAPBEXHLevel0 9 2" xfId="2156" xr:uid="{C3823127-EAA3-4CFE-91D4-D6332D0295F2}"/>
    <cellStyle name="SAPBEXHLevel0_gxaccion, 68" xfId="1284" xr:uid="{00000000-0005-0000-0000-00000F050000}"/>
    <cellStyle name="SAPBEXHLevel0X" xfId="1285" xr:uid="{00000000-0005-0000-0000-000010050000}"/>
    <cellStyle name="SAPBEXHLevel0X 10" xfId="1286" xr:uid="{00000000-0005-0000-0000-000011050000}"/>
    <cellStyle name="SAPBEXHLevel0X 10 2" xfId="2158" xr:uid="{5DFB827A-A251-4042-A4AB-8C6D1C56F1C5}"/>
    <cellStyle name="SAPBEXHLevel0X 11" xfId="1287" xr:uid="{00000000-0005-0000-0000-000012050000}"/>
    <cellStyle name="SAPBEXHLevel0X 11 2" xfId="2159" xr:uid="{2D1C68A8-CD79-4233-8B11-780127E767DC}"/>
    <cellStyle name="SAPBEXHLevel0X 12" xfId="2502" xr:uid="{20095600-80DB-4CE1-B59C-EAA28119DA61}"/>
    <cellStyle name="SAPBEXHLevel0X 12 2" xfId="2776" xr:uid="{1090B3BE-9B79-4E55-892F-607879162FEC}"/>
    <cellStyle name="SAPBEXHLevel0X 13" xfId="2157" xr:uid="{709566BF-367E-4687-9122-5001BFC74178}"/>
    <cellStyle name="SAPBEXHLevel0X 2" xfId="1288" xr:uid="{00000000-0005-0000-0000-000013050000}"/>
    <cellStyle name="SAPBEXHLevel0X 2 2" xfId="1289" xr:uid="{00000000-0005-0000-0000-000014050000}"/>
    <cellStyle name="SAPBEXHLevel0X 2 2 2" xfId="1290" xr:uid="{00000000-0005-0000-0000-000015050000}"/>
    <cellStyle name="SAPBEXHLevel0X 2 2 2 2" xfId="2162" xr:uid="{3956D901-DE72-4C5D-9C4C-F35E94EF93D9}"/>
    <cellStyle name="SAPBEXHLevel0X 2 2 3" xfId="2503" xr:uid="{35EF3EF4-3375-4C2F-8315-8CDEA7EE29C6}"/>
    <cellStyle name="SAPBEXHLevel0X 2 2 3 2" xfId="2777" xr:uid="{0AB3A825-1F8A-4F25-8219-F6D9211AE40D}"/>
    <cellStyle name="SAPBEXHLevel0X 2 2 4" xfId="2161" xr:uid="{1144B588-D468-461E-86DC-BEC3C3A11C4E}"/>
    <cellStyle name="SAPBEXHLevel0X 2 3" xfId="2160" xr:uid="{3F444915-1A7C-462F-9CF9-3762028F5D44}"/>
    <cellStyle name="SAPBEXHLevel0X 3" xfId="1291" xr:uid="{00000000-0005-0000-0000-000016050000}"/>
    <cellStyle name="SAPBEXHLevel0X 3 2" xfId="2163" xr:uid="{E6BD02B9-5761-4EF2-82FE-ECAB844DBF4D}"/>
    <cellStyle name="SAPBEXHLevel0X 4" xfId="1292" xr:uid="{00000000-0005-0000-0000-000017050000}"/>
    <cellStyle name="SAPBEXHLevel0X 4 2" xfId="2164" xr:uid="{6177609E-61BF-453A-AC9A-4A26D7140D98}"/>
    <cellStyle name="SAPBEXHLevel0X 5" xfId="1293" xr:uid="{00000000-0005-0000-0000-000018050000}"/>
    <cellStyle name="SAPBEXHLevel0X 5 2" xfId="2165" xr:uid="{98A3C11A-F27F-40AF-9481-16657FCFAABB}"/>
    <cellStyle name="SAPBEXHLevel0X 6" xfId="1294" xr:uid="{00000000-0005-0000-0000-000019050000}"/>
    <cellStyle name="SAPBEXHLevel0X 6 2" xfId="2166" xr:uid="{7AE746E1-B41F-4FD4-80AD-D7AD9C2AACB6}"/>
    <cellStyle name="SAPBEXHLevel0X 7" xfId="1295" xr:uid="{00000000-0005-0000-0000-00001A050000}"/>
    <cellStyle name="SAPBEXHLevel0X 7 2" xfId="2167" xr:uid="{17C1B84A-88DB-4D45-9BA3-3513C929A13C}"/>
    <cellStyle name="SAPBEXHLevel0X 8" xfId="1296" xr:uid="{00000000-0005-0000-0000-00001B050000}"/>
    <cellStyle name="SAPBEXHLevel0X 8 2" xfId="2168" xr:uid="{905D8E00-A8D7-4815-8926-1638A0383588}"/>
    <cellStyle name="SAPBEXHLevel0X 9" xfId="1297" xr:uid="{00000000-0005-0000-0000-00001C050000}"/>
    <cellStyle name="SAPBEXHLevel0X 9 2" xfId="2169" xr:uid="{D92875E9-E2D1-415B-99D4-E5F11ED32E68}"/>
    <cellStyle name="SAPBEXHLevel0X_gxaccion, 68" xfId="1298" xr:uid="{00000000-0005-0000-0000-00001D050000}"/>
    <cellStyle name="SAPBEXHLevel1" xfId="1299" xr:uid="{00000000-0005-0000-0000-00001E050000}"/>
    <cellStyle name="SAPBEXHLevel1 10" xfId="1300" xr:uid="{00000000-0005-0000-0000-00001F050000}"/>
    <cellStyle name="SAPBEXHLevel1 10 2" xfId="2171" xr:uid="{7D3A2C1D-09F0-485D-A1A1-1505C2E86B5A}"/>
    <cellStyle name="SAPBEXHLevel1 11" xfId="1301" xr:uid="{00000000-0005-0000-0000-000020050000}"/>
    <cellStyle name="SAPBEXHLevel1 11 2" xfId="2172" xr:uid="{FB3B0720-3EF1-40B6-947D-CFFCEE526D56}"/>
    <cellStyle name="SAPBEXHLevel1 12" xfId="2504" xr:uid="{56868B78-97E3-4994-B47F-E0EB328ADED8}"/>
    <cellStyle name="SAPBEXHLevel1 12 2" xfId="2778" xr:uid="{E34B5D5A-B191-407B-9F7B-CE29872FCC71}"/>
    <cellStyle name="SAPBEXHLevel1 13" xfId="2170" xr:uid="{EFE37DED-4AE8-45F1-A42A-40589E269BEE}"/>
    <cellStyle name="SAPBEXHLevel1 2" xfId="1302" xr:uid="{00000000-0005-0000-0000-000021050000}"/>
    <cellStyle name="SAPBEXHLevel1 2 2" xfId="1303" xr:uid="{00000000-0005-0000-0000-000022050000}"/>
    <cellStyle name="SAPBEXHLevel1 2 2 2" xfId="1304" xr:uid="{00000000-0005-0000-0000-000023050000}"/>
    <cellStyle name="SAPBEXHLevel1 2 2 2 2" xfId="2175" xr:uid="{07FAEECF-C77C-4158-A8E2-9F5D9BDE55A4}"/>
    <cellStyle name="SAPBEXHLevel1 2 2 3" xfId="2505" xr:uid="{6FB4B92D-A87A-45CE-9112-5ED5041FD4A7}"/>
    <cellStyle name="SAPBEXHLevel1 2 2 3 2" xfId="2779" xr:uid="{F74E436F-2826-4A60-ACEE-F6507F17FF88}"/>
    <cellStyle name="SAPBEXHLevel1 2 2 4" xfId="2174" xr:uid="{45BEAB99-26FD-4A86-8A8F-665D40FA661E}"/>
    <cellStyle name="SAPBEXHLevel1 2 3" xfId="2173" xr:uid="{FE8F8A59-947F-46A2-AD58-D7C7FB963B23}"/>
    <cellStyle name="SAPBEXHLevel1 3" xfId="1305" xr:uid="{00000000-0005-0000-0000-000024050000}"/>
    <cellStyle name="SAPBEXHLevel1 3 2" xfId="2176" xr:uid="{1F137440-E69E-413E-AEB3-5491F6A7FFC6}"/>
    <cellStyle name="SAPBEXHLevel1 4" xfId="1306" xr:uid="{00000000-0005-0000-0000-000025050000}"/>
    <cellStyle name="SAPBEXHLevel1 4 2" xfId="2177" xr:uid="{C6460CA8-72CD-4C2F-B47D-53B44B13874F}"/>
    <cellStyle name="SAPBEXHLevel1 5" xfId="1307" xr:uid="{00000000-0005-0000-0000-000026050000}"/>
    <cellStyle name="SAPBEXHLevel1 5 2" xfId="2178" xr:uid="{5DE34FE4-31B6-4730-A1D3-CA60307EE7D0}"/>
    <cellStyle name="SAPBEXHLevel1 6" xfId="1308" xr:uid="{00000000-0005-0000-0000-000027050000}"/>
    <cellStyle name="SAPBEXHLevel1 6 2" xfId="2179" xr:uid="{F3926144-0759-4988-A77A-6E5DA4278DB3}"/>
    <cellStyle name="SAPBEXHLevel1 7" xfId="1309" xr:uid="{00000000-0005-0000-0000-000028050000}"/>
    <cellStyle name="SAPBEXHLevel1 7 2" xfId="2180" xr:uid="{DE883FDA-F917-4513-9E20-81597D326576}"/>
    <cellStyle name="SAPBEXHLevel1 8" xfId="1310" xr:uid="{00000000-0005-0000-0000-000029050000}"/>
    <cellStyle name="SAPBEXHLevel1 8 2" xfId="2181" xr:uid="{453DE9AD-E856-4314-8491-CF99DA80FBBC}"/>
    <cellStyle name="SAPBEXHLevel1 9" xfId="1311" xr:uid="{00000000-0005-0000-0000-00002A050000}"/>
    <cellStyle name="SAPBEXHLevel1 9 2" xfId="2182" xr:uid="{026A8933-3BBC-4F06-830A-46C04C573A98}"/>
    <cellStyle name="SAPBEXHLevel1_gxaccion, 68" xfId="1312" xr:uid="{00000000-0005-0000-0000-00002B050000}"/>
    <cellStyle name="SAPBEXHLevel1X" xfId="1313" xr:uid="{00000000-0005-0000-0000-00002C050000}"/>
    <cellStyle name="SAPBEXHLevel1X 10" xfId="1314" xr:uid="{00000000-0005-0000-0000-00002D050000}"/>
    <cellStyle name="SAPBEXHLevel1X 10 2" xfId="2184" xr:uid="{3B640BF6-AE74-4054-9771-6D75B2A3FCE2}"/>
    <cellStyle name="SAPBEXHLevel1X 11" xfId="1315" xr:uid="{00000000-0005-0000-0000-00002E050000}"/>
    <cellStyle name="SAPBEXHLevel1X 11 2" xfId="2185" xr:uid="{9C4D548C-CAD3-4100-9948-53A6D1A9C5E2}"/>
    <cellStyle name="SAPBEXHLevel1X 12" xfId="2506" xr:uid="{20F0A8CF-BFF0-4977-92DF-9C1DA3893C1C}"/>
    <cellStyle name="SAPBEXHLevel1X 12 2" xfId="2780" xr:uid="{93A40B35-5F88-4215-8399-711828B59C4C}"/>
    <cellStyle name="SAPBEXHLevel1X 13" xfId="2183" xr:uid="{C6FE9D2D-422C-4CAF-8632-C16947CF0D60}"/>
    <cellStyle name="SAPBEXHLevel1X 2" xfId="1316" xr:uid="{00000000-0005-0000-0000-00002F050000}"/>
    <cellStyle name="SAPBEXHLevel1X 2 2" xfId="1317" xr:uid="{00000000-0005-0000-0000-000030050000}"/>
    <cellStyle name="SAPBEXHLevel1X 2 2 2" xfId="1318" xr:uid="{00000000-0005-0000-0000-000031050000}"/>
    <cellStyle name="SAPBEXHLevel1X 2 2 2 2" xfId="2188" xr:uid="{8F08B32D-CAEB-43D3-A61E-59E82F500CDB}"/>
    <cellStyle name="SAPBEXHLevel1X 2 2 3" xfId="2507" xr:uid="{6D30F8EA-1B3E-4029-BA43-25962D61A7D9}"/>
    <cellStyle name="SAPBEXHLevel1X 2 2 3 2" xfId="2781" xr:uid="{3C3A3F4E-8A92-48CE-809C-340897CA32DC}"/>
    <cellStyle name="SAPBEXHLevel1X 2 2 4" xfId="2187" xr:uid="{2E0496C7-AA6D-4737-8348-41B4917D3BC2}"/>
    <cellStyle name="SAPBEXHLevel1X 2 3" xfId="2186" xr:uid="{423E931C-840C-4776-8641-D90E64C03A6D}"/>
    <cellStyle name="SAPBEXHLevel1X 3" xfId="1319" xr:uid="{00000000-0005-0000-0000-000032050000}"/>
    <cellStyle name="SAPBEXHLevel1X 3 2" xfId="2189" xr:uid="{2CA4A58D-EF48-4FC8-AD3E-536FB68A35B4}"/>
    <cellStyle name="SAPBEXHLevel1X 4" xfId="1320" xr:uid="{00000000-0005-0000-0000-000033050000}"/>
    <cellStyle name="SAPBEXHLevel1X 4 2" xfId="2190" xr:uid="{004F98D5-41E5-4B75-A114-5E00760518B1}"/>
    <cellStyle name="SAPBEXHLevel1X 5" xfId="1321" xr:uid="{00000000-0005-0000-0000-000034050000}"/>
    <cellStyle name="SAPBEXHLevel1X 5 2" xfId="2191" xr:uid="{83BFAAE7-0F38-422F-92BF-07D045E8CF9E}"/>
    <cellStyle name="SAPBEXHLevel1X 6" xfId="1322" xr:uid="{00000000-0005-0000-0000-000035050000}"/>
    <cellStyle name="SAPBEXHLevel1X 6 2" xfId="2192" xr:uid="{FC22EA8A-1649-4594-99FA-422E72201147}"/>
    <cellStyle name="SAPBEXHLevel1X 7" xfId="1323" xr:uid="{00000000-0005-0000-0000-000036050000}"/>
    <cellStyle name="SAPBEXHLevel1X 7 2" xfId="2193" xr:uid="{568861D7-32A9-401F-89A0-F500A7A85855}"/>
    <cellStyle name="SAPBEXHLevel1X 8" xfId="1324" xr:uid="{00000000-0005-0000-0000-000037050000}"/>
    <cellStyle name="SAPBEXHLevel1X 8 2" xfId="2194" xr:uid="{13248D61-CE8C-4FF2-854D-DDCAD249E044}"/>
    <cellStyle name="SAPBEXHLevel1X 9" xfId="1325" xr:uid="{00000000-0005-0000-0000-000038050000}"/>
    <cellStyle name="SAPBEXHLevel1X 9 2" xfId="2195" xr:uid="{69F2E448-C883-421D-AFC7-DD7D3A250B12}"/>
    <cellStyle name="SAPBEXHLevel1X_gxaccion, 68" xfId="1326" xr:uid="{00000000-0005-0000-0000-000039050000}"/>
    <cellStyle name="SAPBEXHLevel2" xfId="1327" xr:uid="{00000000-0005-0000-0000-00003A050000}"/>
    <cellStyle name="SAPBEXHLevel2 10" xfId="1328" xr:uid="{00000000-0005-0000-0000-00003B050000}"/>
    <cellStyle name="SAPBEXHLevel2 10 2" xfId="2197" xr:uid="{B2372066-AB06-468C-BC15-ECDA2663547E}"/>
    <cellStyle name="SAPBEXHLevel2 11" xfId="1329" xr:uid="{00000000-0005-0000-0000-00003C050000}"/>
    <cellStyle name="SAPBEXHLevel2 11 2" xfId="2198" xr:uid="{F283CC6C-C2DC-4821-938D-57033F1C727E}"/>
    <cellStyle name="SAPBEXHLevel2 12" xfId="2508" xr:uid="{CEDBC6CF-3807-4C11-92BB-EC35957E628D}"/>
    <cellStyle name="SAPBEXHLevel2 12 2" xfId="2782" xr:uid="{73624DB8-A54E-4D56-AD3B-BA9A4002E25B}"/>
    <cellStyle name="SAPBEXHLevel2 13" xfId="2196" xr:uid="{7F3E0716-0D32-4BC1-8322-4741504CF602}"/>
    <cellStyle name="SAPBEXHLevel2 2" xfId="1330" xr:uid="{00000000-0005-0000-0000-00003D050000}"/>
    <cellStyle name="SAPBEXHLevel2 2 2" xfId="1331" xr:uid="{00000000-0005-0000-0000-00003E050000}"/>
    <cellStyle name="SAPBEXHLevel2 2 2 2" xfId="1332" xr:uid="{00000000-0005-0000-0000-00003F050000}"/>
    <cellStyle name="SAPBEXHLevel2 2 2 2 2" xfId="2201" xr:uid="{DFEE7921-F6F2-4D50-8D03-A71D78738659}"/>
    <cellStyle name="SAPBEXHLevel2 2 2 3" xfId="2509" xr:uid="{C2A55C17-7922-46A6-96D8-D0FF74EFDE24}"/>
    <cellStyle name="SAPBEXHLevel2 2 2 3 2" xfId="2783" xr:uid="{200DE77F-E82F-44C7-AC5A-CDA3C4303DA1}"/>
    <cellStyle name="SAPBEXHLevel2 2 2 4" xfId="2200" xr:uid="{ACC8CDB0-DB5E-4EBC-BDCF-47F13CDDFCA2}"/>
    <cellStyle name="SAPBEXHLevel2 2 3" xfId="2199" xr:uid="{61130539-D559-4A7E-AC04-B03BF5CDEE99}"/>
    <cellStyle name="SAPBEXHLevel2 3" xfId="1333" xr:uid="{00000000-0005-0000-0000-000040050000}"/>
    <cellStyle name="SAPBEXHLevel2 3 2" xfId="2202" xr:uid="{09D79F2D-E568-4458-A10B-1D868453E854}"/>
    <cellStyle name="SAPBEXHLevel2 4" xfId="1334" xr:uid="{00000000-0005-0000-0000-000041050000}"/>
    <cellStyle name="SAPBEXHLevel2 4 2" xfId="2203" xr:uid="{95F09C0A-2F84-4862-99BC-16BEC622CCD2}"/>
    <cellStyle name="SAPBEXHLevel2 5" xfId="1335" xr:uid="{00000000-0005-0000-0000-000042050000}"/>
    <cellStyle name="SAPBEXHLevel2 5 2" xfId="2204" xr:uid="{ECA2C3BF-5CD5-4743-B8C1-75064BFA1872}"/>
    <cellStyle name="SAPBEXHLevel2 6" xfId="1336" xr:uid="{00000000-0005-0000-0000-000043050000}"/>
    <cellStyle name="SAPBEXHLevel2 6 2" xfId="2205" xr:uid="{B8257E5F-F68E-4592-88DC-BFCAD35B1216}"/>
    <cellStyle name="SAPBEXHLevel2 7" xfId="1337" xr:uid="{00000000-0005-0000-0000-000044050000}"/>
    <cellStyle name="SAPBEXHLevel2 7 2" xfId="2206" xr:uid="{F4A07B10-79C5-4B97-9385-0F4F03124E4F}"/>
    <cellStyle name="SAPBEXHLevel2 8" xfId="1338" xr:uid="{00000000-0005-0000-0000-000045050000}"/>
    <cellStyle name="SAPBEXHLevel2 8 2" xfId="2207" xr:uid="{C85D7820-94D2-43D2-A091-60F6128198DD}"/>
    <cellStyle name="SAPBEXHLevel2 9" xfId="1339" xr:uid="{00000000-0005-0000-0000-000046050000}"/>
    <cellStyle name="SAPBEXHLevel2 9 2" xfId="2208" xr:uid="{E01DFEB0-33C0-4921-97AB-4FE83582DC52}"/>
    <cellStyle name="SAPBEXHLevel2_gxaccion, 68" xfId="1340" xr:uid="{00000000-0005-0000-0000-000047050000}"/>
    <cellStyle name="SAPBEXHLevel2X" xfId="1341" xr:uid="{00000000-0005-0000-0000-000048050000}"/>
    <cellStyle name="SAPBEXHLevel2X 10" xfId="1342" xr:uid="{00000000-0005-0000-0000-000049050000}"/>
    <cellStyle name="SAPBEXHLevel2X 10 2" xfId="2210" xr:uid="{816CB31A-F035-4C45-8AA5-5E7BFCB002F5}"/>
    <cellStyle name="SAPBEXHLevel2X 11" xfId="1343" xr:uid="{00000000-0005-0000-0000-00004A050000}"/>
    <cellStyle name="SAPBEXHLevel2X 11 2" xfId="2211" xr:uid="{A5B3E54B-ADE2-40BF-B257-4279509E7792}"/>
    <cellStyle name="SAPBEXHLevel2X 12" xfId="2510" xr:uid="{01C7D54C-D6D2-47FE-8E95-4D00C213EC94}"/>
    <cellStyle name="SAPBEXHLevel2X 12 2" xfId="2784" xr:uid="{42814122-CA43-4C93-8E28-5E77D19A45CB}"/>
    <cellStyle name="SAPBEXHLevel2X 13" xfId="2209" xr:uid="{B8EF4240-7656-42B5-A79B-6EF7075D80BE}"/>
    <cellStyle name="SAPBEXHLevel2X 2" xfId="1344" xr:uid="{00000000-0005-0000-0000-00004B050000}"/>
    <cellStyle name="SAPBEXHLevel2X 2 2" xfId="1345" xr:uid="{00000000-0005-0000-0000-00004C050000}"/>
    <cellStyle name="SAPBEXHLevel2X 2 2 2" xfId="1346" xr:uid="{00000000-0005-0000-0000-00004D050000}"/>
    <cellStyle name="SAPBEXHLevel2X 2 2 2 2" xfId="2214" xr:uid="{B8FFE0C8-7E8C-4622-A093-C6ECDB67BFA5}"/>
    <cellStyle name="SAPBEXHLevel2X 2 2 3" xfId="2511" xr:uid="{E89765AC-04DA-44F2-882F-BE910959A30A}"/>
    <cellStyle name="SAPBEXHLevel2X 2 2 3 2" xfId="2785" xr:uid="{B8B333DE-991D-4EC4-B266-2A6BB9EA30DC}"/>
    <cellStyle name="SAPBEXHLevel2X 2 2 4" xfId="2213" xr:uid="{176939F7-0F5C-4254-BA83-AFF65C0BF3BF}"/>
    <cellStyle name="SAPBEXHLevel2X 2 3" xfId="2212" xr:uid="{6ADCC44F-560E-4BC2-8955-A7DE20E61A82}"/>
    <cellStyle name="SAPBEXHLevel2X 3" xfId="1347" xr:uid="{00000000-0005-0000-0000-00004E050000}"/>
    <cellStyle name="SAPBEXHLevel2X 3 2" xfId="2215" xr:uid="{C1E4DBC5-296F-4B60-827A-EFB917746D02}"/>
    <cellStyle name="SAPBEXHLevel2X 4" xfId="1348" xr:uid="{00000000-0005-0000-0000-00004F050000}"/>
    <cellStyle name="SAPBEXHLevel2X 4 2" xfId="2216" xr:uid="{2BE91443-3371-4692-8355-0211957DAECD}"/>
    <cellStyle name="SAPBEXHLevel2X 5" xfId="1349" xr:uid="{00000000-0005-0000-0000-000050050000}"/>
    <cellStyle name="SAPBEXHLevel2X 5 2" xfId="2217" xr:uid="{63B94011-91B4-4629-B0E5-9995645467AC}"/>
    <cellStyle name="SAPBEXHLevel2X 6" xfId="1350" xr:uid="{00000000-0005-0000-0000-000051050000}"/>
    <cellStyle name="SAPBEXHLevel2X 6 2" xfId="2218" xr:uid="{9AA9E595-C3B4-490D-B2A6-AFF3BDF59ADE}"/>
    <cellStyle name="SAPBEXHLevel2X 7" xfId="1351" xr:uid="{00000000-0005-0000-0000-000052050000}"/>
    <cellStyle name="SAPBEXHLevel2X 7 2" xfId="2219" xr:uid="{E1FE8050-9320-4BE9-8F84-EFA23D8878E8}"/>
    <cellStyle name="SAPBEXHLevel2X 8" xfId="1352" xr:uid="{00000000-0005-0000-0000-000053050000}"/>
    <cellStyle name="SAPBEXHLevel2X 8 2" xfId="2220" xr:uid="{9D831783-04E5-473F-BD65-D5F8CBB4CE65}"/>
    <cellStyle name="SAPBEXHLevel2X 9" xfId="1353" xr:uid="{00000000-0005-0000-0000-000054050000}"/>
    <cellStyle name="SAPBEXHLevel2X 9 2" xfId="2221" xr:uid="{DBE97831-2E32-4D63-8ADE-55A50BB4B8F7}"/>
    <cellStyle name="SAPBEXHLevel2X_gxaccion, 68" xfId="1354" xr:uid="{00000000-0005-0000-0000-000055050000}"/>
    <cellStyle name="SAPBEXHLevel3" xfId="1355" xr:uid="{00000000-0005-0000-0000-000056050000}"/>
    <cellStyle name="SAPBEXHLevel3 10" xfId="1356" xr:uid="{00000000-0005-0000-0000-000057050000}"/>
    <cellStyle name="SAPBEXHLevel3 10 2" xfId="2223" xr:uid="{BF471823-6835-4ACA-9B4D-FA3A12EDAA3D}"/>
    <cellStyle name="SAPBEXHLevel3 11" xfId="1357" xr:uid="{00000000-0005-0000-0000-000058050000}"/>
    <cellStyle name="SAPBEXHLevel3 11 2" xfId="2224" xr:uid="{5F37AE3B-6107-441D-90FE-B3A9DDCCEF6B}"/>
    <cellStyle name="SAPBEXHLevel3 12" xfId="2512" xr:uid="{6E57FD09-A11E-4DC3-87CF-97C1CAFF8BF4}"/>
    <cellStyle name="SAPBEXHLevel3 12 2" xfId="2786" xr:uid="{FAA3EC71-F3B8-4FB0-A324-B16C466FAAC4}"/>
    <cellStyle name="SAPBEXHLevel3 13" xfId="2222" xr:uid="{F92E4FD1-0723-4993-BFD2-AB116111A4D5}"/>
    <cellStyle name="SAPBEXHLevel3 2" xfId="1358" xr:uid="{00000000-0005-0000-0000-000059050000}"/>
    <cellStyle name="SAPBEXHLevel3 2 2" xfId="1359" xr:uid="{00000000-0005-0000-0000-00005A050000}"/>
    <cellStyle name="SAPBEXHLevel3 2 2 2" xfId="1360" xr:uid="{00000000-0005-0000-0000-00005B050000}"/>
    <cellStyle name="SAPBEXHLevel3 2 2 2 2" xfId="2227" xr:uid="{BA61EEC2-6BC4-4742-A2F7-CBEF294AB675}"/>
    <cellStyle name="SAPBEXHLevel3 2 2 3" xfId="2513" xr:uid="{62F42D7E-3CDC-4681-8788-677E09566FC7}"/>
    <cellStyle name="SAPBEXHLevel3 2 2 3 2" xfId="2787" xr:uid="{9802055A-4C54-4D5F-8749-36080CA321B7}"/>
    <cellStyle name="SAPBEXHLevel3 2 2 4" xfId="2226" xr:uid="{02017A8C-2C54-4893-BAA8-CDF4E8EA84AA}"/>
    <cellStyle name="SAPBEXHLevel3 2 3" xfId="2225" xr:uid="{10010DEB-6118-4C7E-82CC-0D1CCC5438FF}"/>
    <cellStyle name="SAPBEXHLevel3 3" xfId="1361" xr:uid="{00000000-0005-0000-0000-00005C050000}"/>
    <cellStyle name="SAPBEXHLevel3 3 2" xfId="2228" xr:uid="{E7FACB4F-4EA4-47CD-93E7-3620BF89ACE5}"/>
    <cellStyle name="SAPBEXHLevel3 4" xfId="1362" xr:uid="{00000000-0005-0000-0000-00005D050000}"/>
    <cellStyle name="SAPBEXHLevel3 4 2" xfId="2229" xr:uid="{CEBD06A1-91AA-486B-B99E-60173EC0C86F}"/>
    <cellStyle name="SAPBEXHLevel3 5" xfId="1363" xr:uid="{00000000-0005-0000-0000-00005E050000}"/>
    <cellStyle name="SAPBEXHLevel3 5 2" xfId="2230" xr:uid="{6F039D9C-1226-485C-8B29-7775D34F9B25}"/>
    <cellStyle name="SAPBEXHLevel3 6" xfId="1364" xr:uid="{00000000-0005-0000-0000-00005F050000}"/>
    <cellStyle name="SAPBEXHLevel3 6 2" xfId="2231" xr:uid="{006EFACB-29A7-43AE-AC7D-80FDF1BA9389}"/>
    <cellStyle name="SAPBEXHLevel3 7" xfId="1365" xr:uid="{00000000-0005-0000-0000-000060050000}"/>
    <cellStyle name="SAPBEXHLevel3 7 2" xfId="2232" xr:uid="{19351D9A-C470-4469-B43C-BFCF7789F545}"/>
    <cellStyle name="SAPBEXHLevel3 8" xfId="1366" xr:uid="{00000000-0005-0000-0000-000061050000}"/>
    <cellStyle name="SAPBEXHLevel3 8 2" xfId="2233" xr:uid="{285E9930-67B3-476E-AC8F-8100E423CDE7}"/>
    <cellStyle name="SAPBEXHLevel3 9" xfId="1367" xr:uid="{00000000-0005-0000-0000-000062050000}"/>
    <cellStyle name="SAPBEXHLevel3 9 2" xfId="2234" xr:uid="{B010BC1C-C22C-4DA3-A729-60B321BFB86A}"/>
    <cellStyle name="SAPBEXHLevel3_gxaccion, 68" xfId="1368" xr:uid="{00000000-0005-0000-0000-000063050000}"/>
    <cellStyle name="SAPBEXHLevel3X" xfId="1369" xr:uid="{00000000-0005-0000-0000-000064050000}"/>
    <cellStyle name="SAPBEXHLevel3X 10" xfId="1370" xr:uid="{00000000-0005-0000-0000-000065050000}"/>
    <cellStyle name="SAPBEXHLevel3X 10 2" xfId="2236" xr:uid="{CE0194D6-BE7B-46A7-A192-8BF7231E80CC}"/>
    <cellStyle name="SAPBEXHLevel3X 11" xfId="1371" xr:uid="{00000000-0005-0000-0000-000066050000}"/>
    <cellStyle name="SAPBEXHLevel3X 11 2" xfId="2237" xr:uid="{A2A46F05-3328-4561-8A3C-F657BF8B5171}"/>
    <cellStyle name="SAPBEXHLevel3X 12" xfId="2514" xr:uid="{3575C8F6-0A7A-4619-9D71-897E97BDE3D1}"/>
    <cellStyle name="SAPBEXHLevel3X 12 2" xfId="2788" xr:uid="{4BECA5C7-77B8-4420-AADE-550199BA8849}"/>
    <cellStyle name="SAPBEXHLevel3X 13" xfId="2235" xr:uid="{F9BFE0F5-4283-494C-A1F8-D615CD375941}"/>
    <cellStyle name="SAPBEXHLevel3X 2" xfId="1372" xr:uid="{00000000-0005-0000-0000-000067050000}"/>
    <cellStyle name="SAPBEXHLevel3X 2 2" xfId="1373" xr:uid="{00000000-0005-0000-0000-000068050000}"/>
    <cellStyle name="SAPBEXHLevel3X 2 2 2" xfId="1374" xr:uid="{00000000-0005-0000-0000-000069050000}"/>
    <cellStyle name="SAPBEXHLevel3X 2 2 2 2" xfId="2240" xr:uid="{37FF1FEF-BEDC-4DA0-BEB5-8417F109D732}"/>
    <cellStyle name="SAPBEXHLevel3X 2 2 3" xfId="2515" xr:uid="{5107797A-22D7-4E8B-8415-7D9AFA645284}"/>
    <cellStyle name="SAPBEXHLevel3X 2 2 3 2" xfId="2789" xr:uid="{319B1B2B-5FC9-4EC6-AECD-487C2CA23629}"/>
    <cellStyle name="SAPBEXHLevel3X 2 2 4" xfId="2239" xr:uid="{4CC1A70F-1F17-4CB2-A412-185344C4B467}"/>
    <cellStyle name="SAPBEXHLevel3X 2 3" xfId="2238" xr:uid="{FCD48BB3-D400-4694-A7C5-EF4F33C27372}"/>
    <cellStyle name="SAPBEXHLevel3X 3" xfId="1375" xr:uid="{00000000-0005-0000-0000-00006A050000}"/>
    <cellStyle name="SAPBEXHLevel3X 3 2" xfId="2241" xr:uid="{2F446E21-6BFC-4767-85B8-D8A350B8F3CC}"/>
    <cellStyle name="SAPBEXHLevel3X 4" xfId="1376" xr:uid="{00000000-0005-0000-0000-00006B050000}"/>
    <cellStyle name="SAPBEXHLevel3X 4 2" xfId="2242" xr:uid="{2592CE71-F2F2-411E-8DA0-B15C60D0C661}"/>
    <cellStyle name="SAPBEXHLevel3X 5" xfId="1377" xr:uid="{00000000-0005-0000-0000-00006C050000}"/>
    <cellStyle name="SAPBEXHLevel3X 5 2" xfId="2243" xr:uid="{616B85C2-89A0-4CAD-9A4A-76F9F3C06543}"/>
    <cellStyle name="SAPBEXHLevel3X 6" xfId="1378" xr:uid="{00000000-0005-0000-0000-00006D050000}"/>
    <cellStyle name="SAPBEXHLevel3X 6 2" xfId="2244" xr:uid="{C0D2EFA0-49DA-4EBA-8664-3E1F195E37B2}"/>
    <cellStyle name="SAPBEXHLevel3X 7" xfId="1379" xr:uid="{00000000-0005-0000-0000-00006E050000}"/>
    <cellStyle name="SAPBEXHLevel3X 7 2" xfId="2245" xr:uid="{5E736245-6F18-4EB0-A772-9D1E17613067}"/>
    <cellStyle name="SAPBEXHLevel3X 8" xfId="1380" xr:uid="{00000000-0005-0000-0000-00006F050000}"/>
    <cellStyle name="SAPBEXHLevel3X 8 2" xfId="2246" xr:uid="{4D497EB8-D3ED-4D36-AD92-0F26B52CDD76}"/>
    <cellStyle name="SAPBEXHLevel3X 9" xfId="1381" xr:uid="{00000000-0005-0000-0000-000070050000}"/>
    <cellStyle name="SAPBEXHLevel3X 9 2" xfId="2247" xr:uid="{C6AD2E4B-B7BC-4638-9F9C-14FEE4444CA2}"/>
    <cellStyle name="SAPBEXHLevel3X_gxaccion, 68" xfId="1382" xr:uid="{00000000-0005-0000-0000-000071050000}"/>
    <cellStyle name="SAPBEXinputData" xfId="1383" xr:uid="{00000000-0005-0000-0000-000072050000}"/>
    <cellStyle name="SAPBEXinputData 10" xfId="1384" xr:uid="{00000000-0005-0000-0000-000073050000}"/>
    <cellStyle name="SAPBEXinputData 11" xfId="1385" xr:uid="{00000000-0005-0000-0000-000074050000}"/>
    <cellStyle name="SAPBEXinputData 12" xfId="2516" xr:uid="{24F3D35E-27DE-4096-ACF5-B48D394FD218}"/>
    <cellStyle name="SAPBEXinputData 12 2" xfId="2790" xr:uid="{77BA1E0B-4A38-4954-8BA8-EB75EEB9DF38}"/>
    <cellStyle name="SAPBEXinputData 13" xfId="2248" xr:uid="{A61B2A71-16E7-4E59-8040-94856B4AAD86}"/>
    <cellStyle name="SAPBEXinputData 2" xfId="1386" xr:uid="{00000000-0005-0000-0000-000075050000}"/>
    <cellStyle name="SAPBEXinputData 2 2" xfId="1387" xr:uid="{00000000-0005-0000-0000-000076050000}"/>
    <cellStyle name="SAPBEXinputData 2 2 2" xfId="1388" xr:uid="{00000000-0005-0000-0000-000077050000}"/>
    <cellStyle name="SAPBEXinputData 2 2 3" xfId="2517" xr:uid="{A06CD45C-1884-40F2-9786-3B7718FCBEB2}"/>
    <cellStyle name="SAPBEXinputData 2 2 3 2" xfId="2791" xr:uid="{9D4B1672-46C3-4E96-9E7C-09AC8C56C712}"/>
    <cellStyle name="SAPBEXinputData 2 2 4" xfId="2249" xr:uid="{64EE2247-17A7-488E-9169-26EF9715BE47}"/>
    <cellStyle name="SAPBEXinputData 3" xfId="1389" xr:uid="{00000000-0005-0000-0000-000078050000}"/>
    <cellStyle name="SAPBEXinputData 4" xfId="1390" xr:uid="{00000000-0005-0000-0000-000079050000}"/>
    <cellStyle name="SAPBEXinputData 5" xfId="1391" xr:uid="{00000000-0005-0000-0000-00007A050000}"/>
    <cellStyle name="SAPBEXinputData 6" xfId="1392" xr:uid="{00000000-0005-0000-0000-00007B050000}"/>
    <cellStyle name="SAPBEXinputData 7" xfId="1393" xr:uid="{00000000-0005-0000-0000-00007C050000}"/>
    <cellStyle name="SAPBEXinputData 8" xfId="1394" xr:uid="{00000000-0005-0000-0000-00007D050000}"/>
    <cellStyle name="SAPBEXinputData 9" xfId="1395" xr:uid="{00000000-0005-0000-0000-00007E050000}"/>
    <cellStyle name="SAPBEXinputData_gxaccion, 68" xfId="1396" xr:uid="{00000000-0005-0000-0000-00007F050000}"/>
    <cellStyle name="SAPBEXItemHeader" xfId="1397" xr:uid="{00000000-0005-0000-0000-000080050000}"/>
    <cellStyle name="SAPBEXItemHeader 2" xfId="2250" xr:uid="{69A8A87F-960F-4683-BBBA-DE6BE911BFA7}"/>
    <cellStyle name="SAPBEXresData" xfId="1398" xr:uid="{00000000-0005-0000-0000-000081050000}"/>
    <cellStyle name="SAPBEXresData 10" xfId="1399" xr:uid="{00000000-0005-0000-0000-000082050000}"/>
    <cellStyle name="SAPBEXresData 10 2" xfId="2252" xr:uid="{6C93B088-01C8-4932-9C66-3C9950D98786}"/>
    <cellStyle name="SAPBEXresData 11" xfId="1400" xr:uid="{00000000-0005-0000-0000-000083050000}"/>
    <cellStyle name="SAPBEXresData 11 2" xfId="2253" xr:uid="{16D1DBD6-5723-4A95-BBDA-34E195BDB41C}"/>
    <cellStyle name="SAPBEXresData 12" xfId="2251" xr:uid="{15525F7B-6873-4950-992A-35CC9F2A69B2}"/>
    <cellStyle name="SAPBEXresData 2" xfId="1401" xr:uid="{00000000-0005-0000-0000-000084050000}"/>
    <cellStyle name="SAPBEXresData 2 2" xfId="1402" xr:uid="{00000000-0005-0000-0000-000085050000}"/>
    <cellStyle name="SAPBEXresData 2 2 2" xfId="1403" xr:uid="{00000000-0005-0000-0000-000086050000}"/>
    <cellStyle name="SAPBEXresData 2 2 2 2" xfId="2256" xr:uid="{9F945179-5D33-46E5-B242-E790EBB004DD}"/>
    <cellStyle name="SAPBEXresData 2 2 3" xfId="2255" xr:uid="{59B4F9A0-F6EC-4BDF-B8E5-A88870946554}"/>
    <cellStyle name="SAPBEXresData 2 3" xfId="2254" xr:uid="{9D1B2727-9421-425C-B8CE-37F6532371DF}"/>
    <cellStyle name="SAPBEXresData 3" xfId="1404" xr:uid="{00000000-0005-0000-0000-000087050000}"/>
    <cellStyle name="SAPBEXresData 3 2" xfId="2257" xr:uid="{6EC386AB-02E1-4F3B-A86B-3019ED9ABE34}"/>
    <cellStyle name="SAPBEXresData 4" xfId="1405" xr:uid="{00000000-0005-0000-0000-000088050000}"/>
    <cellStyle name="SAPBEXresData 4 2" xfId="2258" xr:uid="{A6F9961D-6A8D-4705-B586-645D89E67CB0}"/>
    <cellStyle name="SAPBEXresData 5" xfId="1406" xr:uid="{00000000-0005-0000-0000-000089050000}"/>
    <cellStyle name="SAPBEXresData 5 2" xfId="2259" xr:uid="{36514393-C56A-453D-BCA1-A9F066A6DDC7}"/>
    <cellStyle name="SAPBEXresData 6" xfId="1407" xr:uid="{00000000-0005-0000-0000-00008A050000}"/>
    <cellStyle name="SAPBEXresData 6 2" xfId="2260" xr:uid="{4560B3CF-608A-49DC-8E95-E95083A2EBB6}"/>
    <cellStyle name="SAPBEXresData 7" xfId="1408" xr:uid="{00000000-0005-0000-0000-00008B050000}"/>
    <cellStyle name="SAPBEXresData 7 2" xfId="2261" xr:uid="{ECC7396B-E32F-42C9-AD55-F6C7C6C2A326}"/>
    <cellStyle name="SAPBEXresData 8" xfId="1409" xr:uid="{00000000-0005-0000-0000-00008C050000}"/>
    <cellStyle name="SAPBEXresData 8 2" xfId="2262" xr:uid="{4B1AD44F-336B-4E50-8D70-32F7B50635C5}"/>
    <cellStyle name="SAPBEXresData 9" xfId="1410" xr:uid="{00000000-0005-0000-0000-00008D050000}"/>
    <cellStyle name="SAPBEXresData 9 2" xfId="2263" xr:uid="{6702720A-74D6-4EC5-B1DD-E05D2AAB38A4}"/>
    <cellStyle name="SAPBEXresData_valor justo.junio2010" xfId="1411" xr:uid="{00000000-0005-0000-0000-00008E050000}"/>
    <cellStyle name="SAPBEXresDataEmph" xfId="1412" xr:uid="{00000000-0005-0000-0000-00008F050000}"/>
    <cellStyle name="SAPBEXresDataEmph 10" xfId="1413" xr:uid="{00000000-0005-0000-0000-000090050000}"/>
    <cellStyle name="SAPBEXresDataEmph 10 2" xfId="2265" xr:uid="{0FF44CC9-E4C3-451F-B960-8980AEF7A90E}"/>
    <cellStyle name="SAPBEXresDataEmph 11" xfId="1414" xr:uid="{00000000-0005-0000-0000-000091050000}"/>
    <cellStyle name="SAPBEXresDataEmph 11 2" xfId="2266" xr:uid="{94CDE7A1-2B19-44F5-A7B1-2DFD3D5FE825}"/>
    <cellStyle name="SAPBEXresDataEmph 12" xfId="2264" xr:uid="{6D77BA76-6E1B-4D34-9DC3-A445C530EABC}"/>
    <cellStyle name="SAPBEXresDataEmph 2" xfId="1415" xr:uid="{00000000-0005-0000-0000-000092050000}"/>
    <cellStyle name="SAPBEXresDataEmph 2 2" xfId="1416" xr:uid="{00000000-0005-0000-0000-000093050000}"/>
    <cellStyle name="SAPBEXresDataEmph 2 2 2" xfId="1417" xr:uid="{00000000-0005-0000-0000-000094050000}"/>
    <cellStyle name="SAPBEXresDataEmph 2 2 2 2" xfId="2269" xr:uid="{2679B8D0-C54D-4DE3-8D0D-CF2DA3BDF4B6}"/>
    <cellStyle name="SAPBEXresDataEmph 2 2 3" xfId="2268" xr:uid="{B8C74059-ECFA-4D84-AFB4-2B0D97F7A68E}"/>
    <cellStyle name="SAPBEXresDataEmph 2 3" xfId="2267" xr:uid="{B8F4610C-17DE-43B0-A472-C8C77A0556E2}"/>
    <cellStyle name="SAPBEXresDataEmph 3" xfId="1418" xr:uid="{00000000-0005-0000-0000-000095050000}"/>
    <cellStyle name="SAPBEXresDataEmph 3 2" xfId="2270" xr:uid="{29146702-0D5F-447A-B229-5CA255E2CFFA}"/>
    <cellStyle name="SAPBEXresDataEmph 4" xfId="1419" xr:uid="{00000000-0005-0000-0000-000096050000}"/>
    <cellStyle name="SAPBEXresDataEmph 4 2" xfId="2271" xr:uid="{27B4F54C-FC10-4F51-BB0B-E0CBADFDAD9B}"/>
    <cellStyle name="SAPBEXresDataEmph 5" xfId="1420" xr:uid="{00000000-0005-0000-0000-000097050000}"/>
    <cellStyle name="SAPBEXresDataEmph 5 2" xfId="2272" xr:uid="{B51DFFA4-910A-4DB4-8CB0-B7F7BA57E894}"/>
    <cellStyle name="SAPBEXresDataEmph 6" xfId="1421" xr:uid="{00000000-0005-0000-0000-000098050000}"/>
    <cellStyle name="SAPBEXresDataEmph 6 2" xfId="2273" xr:uid="{D7D508A2-3BE1-461A-9D29-3B7E4CEF5BA9}"/>
    <cellStyle name="SAPBEXresDataEmph 7" xfId="1422" xr:uid="{00000000-0005-0000-0000-000099050000}"/>
    <cellStyle name="SAPBEXresDataEmph 7 2" xfId="2274" xr:uid="{1B19E31C-5631-4EAB-9F16-6D4D362976E9}"/>
    <cellStyle name="SAPBEXresDataEmph 8" xfId="1423" xr:uid="{00000000-0005-0000-0000-00009A050000}"/>
    <cellStyle name="SAPBEXresDataEmph 8 2" xfId="2275" xr:uid="{E6D04EDB-2DB7-4EFA-8459-C0C7B522044D}"/>
    <cellStyle name="SAPBEXresDataEmph 9" xfId="1424" xr:uid="{00000000-0005-0000-0000-00009B050000}"/>
    <cellStyle name="SAPBEXresDataEmph 9 2" xfId="2276" xr:uid="{9A5B25F7-5193-4E67-9FAC-EEB3A6A0D8DB}"/>
    <cellStyle name="SAPBEXresDataEmph_valor justo.junio2010" xfId="1425" xr:uid="{00000000-0005-0000-0000-00009C050000}"/>
    <cellStyle name="SAPBEXresItem" xfId="1426" xr:uid="{00000000-0005-0000-0000-00009D050000}"/>
    <cellStyle name="SAPBEXresItem 10" xfId="1427" xr:uid="{00000000-0005-0000-0000-00009E050000}"/>
    <cellStyle name="SAPBEXresItem 10 2" xfId="2278" xr:uid="{B188C1E8-4822-47D4-847B-124371DBFD59}"/>
    <cellStyle name="SAPBEXresItem 11" xfId="1428" xr:uid="{00000000-0005-0000-0000-00009F050000}"/>
    <cellStyle name="SAPBEXresItem 11 2" xfId="2279" xr:uid="{BA53E965-FFB9-4658-8AF0-D0D4E96C153B}"/>
    <cellStyle name="SAPBEXresItem 12" xfId="2277" xr:uid="{45D16432-D749-4D21-BA04-249B943DFD04}"/>
    <cellStyle name="SAPBEXresItem 2" xfId="1429" xr:uid="{00000000-0005-0000-0000-0000A0050000}"/>
    <cellStyle name="SAPBEXresItem 2 2" xfId="1430" xr:uid="{00000000-0005-0000-0000-0000A1050000}"/>
    <cellStyle name="SAPBEXresItem 2 2 2" xfId="1431" xr:uid="{00000000-0005-0000-0000-0000A2050000}"/>
    <cellStyle name="SAPBEXresItem 2 2 2 2" xfId="2282" xr:uid="{D7E2EE83-B7AA-45AD-B203-194D0765AFA7}"/>
    <cellStyle name="SAPBEXresItem 2 2 3" xfId="2281" xr:uid="{0357CE2C-FD47-4E07-94F1-B70BC80648E1}"/>
    <cellStyle name="SAPBEXresItem 2 3" xfId="2280" xr:uid="{B455D5DF-5501-4A8F-A42C-FF744A62B410}"/>
    <cellStyle name="SAPBEXresItem 3" xfId="1432" xr:uid="{00000000-0005-0000-0000-0000A3050000}"/>
    <cellStyle name="SAPBEXresItem 3 2" xfId="2283" xr:uid="{D45B0F58-58E8-4CDC-8B3E-154A100F49F7}"/>
    <cellStyle name="SAPBEXresItem 4" xfId="1433" xr:uid="{00000000-0005-0000-0000-0000A4050000}"/>
    <cellStyle name="SAPBEXresItem 4 2" xfId="2284" xr:uid="{406713A6-A047-4BC9-994D-255B578300FF}"/>
    <cellStyle name="SAPBEXresItem 5" xfId="1434" xr:uid="{00000000-0005-0000-0000-0000A5050000}"/>
    <cellStyle name="SAPBEXresItem 5 2" xfId="2285" xr:uid="{B34F85F8-A846-4BED-9A79-B7307A25E617}"/>
    <cellStyle name="SAPBEXresItem 6" xfId="1435" xr:uid="{00000000-0005-0000-0000-0000A6050000}"/>
    <cellStyle name="SAPBEXresItem 6 2" xfId="2286" xr:uid="{5D11810E-DA0D-4521-B282-FF2ECCF90097}"/>
    <cellStyle name="SAPBEXresItem 7" xfId="1436" xr:uid="{00000000-0005-0000-0000-0000A7050000}"/>
    <cellStyle name="SAPBEXresItem 7 2" xfId="2287" xr:uid="{2E1B70D7-290A-4EFE-B859-23AA47508698}"/>
    <cellStyle name="SAPBEXresItem 8" xfId="1437" xr:uid="{00000000-0005-0000-0000-0000A8050000}"/>
    <cellStyle name="SAPBEXresItem 8 2" xfId="2288" xr:uid="{FC38DF39-D4B2-4172-A627-3FF780193521}"/>
    <cellStyle name="SAPBEXresItem 9" xfId="1438" xr:uid="{00000000-0005-0000-0000-0000A9050000}"/>
    <cellStyle name="SAPBEXresItem 9 2" xfId="2289" xr:uid="{709571EA-85E8-49D6-9569-0817FD953ED2}"/>
    <cellStyle name="SAPBEXresItem_valor justo.junio2010" xfId="1439" xr:uid="{00000000-0005-0000-0000-0000AA050000}"/>
    <cellStyle name="SAPBEXresItemX" xfId="1440" xr:uid="{00000000-0005-0000-0000-0000AB050000}"/>
    <cellStyle name="SAPBEXresItemX 10" xfId="1441" xr:uid="{00000000-0005-0000-0000-0000AC050000}"/>
    <cellStyle name="SAPBEXresItemX 10 2" xfId="2291" xr:uid="{FB12A8ED-8701-47E0-B6A8-EC122810F861}"/>
    <cellStyle name="SAPBEXresItemX 11" xfId="1442" xr:uid="{00000000-0005-0000-0000-0000AD050000}"/>
    <cellStyle name="SAPBEXresItemX 11 2" xfId="2292" xr:uid="{DF427910-96F2-4A0F-ACF8-FCFC783D9B14}"/>
    <cellStyle name="SAPBEXresItemX 12" xfId="2290" xr:uid="{7863BDDF-2998-4E51-9538-4469509A776E}"/>
    <cellStyle name="SAPBEXresItemX 2" xfId="1443" xr:uid="{00000000-0005-0000-0000-0000AE050000}"/>
    <cellStyle name="SAPBEXresItemX 2 2" xfId="1444" xr:uid="{00000000-0005-0000-0000-0000AF050000}"/>
    <cellStyle name="SAPBEXresItemX 2 2 2" xfId="1445" xr:uid="{00000000-0005-0000-0000-0000B0050000}"/>
    <cellStyle name="SAPBEXresItemX 2 2 2 2" xfId="2295" xr:uid="{B62861CB-6FD7-471F-8696-8BF9BF97EFA8}"/>
    <cellStyle name="SAPBEXresItemX 2 2 3" xfId="2294" xr:uid="{5AA44052-B050-4FDC-9ADB-8C50C646F686}"/>
    <cellStyle name="SAPBEXresItemX 2 3" xfId="2293" xr:uid="{AE567EE2-8E91-4527-8220-869ADDAC4428}"/>
    <cellStyle name="SAPBEXresItemX 3" xfId="1446" xr:uid="{00000000-0005-0000-0000-0000B1050000}"/>
    <cellStyle name="SAPBEXresItemX 3 2" xfId="2296" xr:uid="{0D1C1600-A2CA-487F-ACD5-1AD00BDC25C2}"/>
    <cellStyle name="SAPBEXresItemX 4" xfId="1447" xr:uid="{00000000-0005-0000-0000-0000B2050000}"/>
    <cellStyle name="SAPBEXresItemX 4 2" xfId="2297" xr:uid="{2EFB936A-A84D-4B45-B649-AF019CC01538}"/>
    <cellStyle name="SAPBEXresItemX 5" xfId="1448" xr:uid="{00000000-0005-0000-0000-0000B3050000}"/>
    <cellStyle name="SAPBEXresItemX 5 2" xfId="2298" xr:uid="{D2744FB2-37EC-4B8B-8CCF-FC5A7F48B29E}"/>
    <cellStyle name="SAPBEXresItemX 6" xfId="1449" xr:uid="{00000000-0005-0000-0000-0000B4050000}"/>
    <cellStyle name="SAPBEXresItemX 6 2" xfId="2299" xr:uid="{CD3317A6-ED36-4BD1-9C67-2F4B88C2E4D6}"/>
    <cellStyle name="SAPBEXresItemX 7" xfId="1450" xr:uid="{00000000-0005-0000-0000-0000B5050000}"/>
    <cellStyle name="SAPBEXresItemX 7 2" xfId="2300" xr:uid="{6ED72319-ABAB-4E2B-A484-B98ABD65DCA6}"/>
    <cellStyle name="SAPBEXresItemX 8" xfId="1451" xr:uid="{00000000-0005-0000-0000-0000B6050000}"/>
    <cellStyle name="SAPBEXresItemX 8 2" xfId="2301" xr:uid="{28109296-13AB-4680-95D9-4DF210500F63}"/>
    <cellStyle name="SAPBEXresItemX 9" xfId="1452" xr:uid="{00000000-0005-0000-0000-0000B7050000}"/>
    <cellStyle name="SAPBEXresItemX 9 2" xfId="2302" xr:uid="{740EEBAE-B38C-44F1-8F32-7F9BB93E7975}"/>
    <cellStyle name="SAPBEXresItemX_valor justo.junio2010" xfId="1453" xr:uid="{00000000-0005-0000-0000-0000B8050000}"/>
    <cellStyle name="SAPBEXstdData" xfId="1454" xr:uid="{00000000-0005-0000-0000-0000B9050000}"/>
    <cellStyle name="SAPBEXstdData 10" xfId="1455" xr:uid="{00000000-0005-0000-0000-0000BA050000}"/>
    <cellStyle name="SAPBEXstdData 10 2" xfId="2304" xr:uid="{A7F46E23-54E6-4B00-A280-8D97DED9E5E9}"/>
    <cellStyle name="SAPBEXstdData 11" xfId="1456" xr:uid="{00000000-0005-0000-0000-0000BB050000}"/>
    <cellStyle name="SAPBEXstdData 11 2" xfId="2305" xr:uid="{D8CE02E8-9FA4-4771-9AE4-60011DFCC72D}"/>
    <cellStyle name="SAPBEXstdData 12" xfId="2303" xr:uid="{BCDE096C-4D04-4EFB-A138-E9E43ED2F724}"/>
    <cellStyle name="SAPBEXstdData 2" xfId="1457" xr:uid="{00000000-0005-0000-0000-0000BC050000}"/>
    <cellStyle name="SAPBEXstdData 2 2" xfId="1458" xr:uid="{00000000-0005-0000-0000-0000BD050000}"/>
    <cellStyle name="SAPBEXstdData 2 2 2" xfId="1459" xr:uid="{00000000-0005-0000-0000-0000BE050000}"/>
    <cellStyle name="SAPBEXstdData 2 2 2 2" xfId="2308" xr:uid="{FD02B367-A079-4DC2-9990-F7FB7AD67162}"/>
    <cellStyle name="SAPBEXstdData 2 2 3" xfId="2307" xr:uid="{D453EAC6-CC21-4C91-9884-D7664D120912}"/>
    <cellStyle name="SAPBEXstdData 2 3" xfId="2306" xr:uid="{EEF7B901-BBBC-4D0E-AB96-761B3B500726}"/>
    <cellStyle name="SAPBEXstdData 3" xfId="1460" xr:uid="{00000000-0005-0000-0000-0000BF050000}"/>
    <cellStyle name="SAPBEXstdData 3 2" xfId="2309" xr:uid="{5AB41DAC-8A1D-4A80-9AB5-93FC8691811E}"/>
    <cellStyle name="SAPBEXstdData 4" xfId="1461" xr:uid="{00000000-0005-0000-0000-0000C0050000}"/>
    <cellStyle name="SAPBEXstdData 4 2" xfId="2310" xr:uid="{24921E2D-EA14-4468-8D0D-0F67E0493DA8}"/>
    <cellStyle name="SAPBEXstdData 5" xfId="1462" xr:uid="{00000000-0005-0000-0000-0000C1050000}"/>
    <cellStyle name="SAPBEXstdData 5 2" xfId="2311" xr:uid="{05AA9C68-A585-4AB2-9403-C116FB82D6EA}"/>
    <cellStyle name="SAPBEXstdData 6" xfId="1463" xr:uid="{00000000-0005-0000-0000-0000C2050000}"/>
    <cellStyle name="SAPBEXstdData 6 2" xfId="2312" xr:uid="{41C879F8-D143-4F32-B0B3-BD361BACE86F}"/>
    <cellStyle name="SAPBEXstdData 7" xfId="1464" xr:uid="{00000000-0005-0000-0000-0000C3050000}"/>
    <cellStyle name="SAPBEXstdData 7 2" xfId="2313" xr:uid="{67CBA96D-0FE0-49CA-B771-3F54CF03F7B7}"/>
    <cellStyle name="SAPBEXstdData 8" xfId="1465" xr:uid="{00000000-0005-0000-0000-0000C4050000}"/>
    <cellStyle name="SAPBEXstdData 8 2" xfId="2314" xr:uid="{667A35A7-7E64-47BD-9E64-DC2DB10C8DF9}"/>
    <cellStyle name="SAPBEXstdData 9" xfId="1466" xr:uid="{00000000-0005-0000-0000-0000C5050000}"/>
    <cellStyle name="SAPBEXstdData 9 2" xfId="2315" xr:uid="{7FCF1765-5789-4757-9A5E-5DBF9ED98AFF}"/>
    <cellStyle name="SAPBEXstdData_gxaccion, 68" xfId="1467" xr:uid="{00000000-0005-0000-0000-0000C6050000}"/>
    <cellStyle name="SAPBEXstdDataEmph" xfId="1468" xr:uid="{00000000-0005-0000-0000-0000C7050000}"/>
    <cellStyle name="SAPBEXstdDataEmph 10" xfId="1469" xr:uid="{00000000-0005-0000-0000-0000C8050000}"/>
    <cellStyle name="SAPBEXstdDataEmph 10 2" xfId="2317" xr:uid="{655EFA95-ABF3-48C1-87EF-88365F606C66}"/>
    <cellStyle name="SAPBEXstdDataEmph 11" xfId="1470" xr:uid="{00000000-0005-0000-0000-0000C9050000}"/>
    <cellStyle name="SAPBEXstdDataEmph 11 2" xfId="2318" xr:uid="{B35B0EE7-8B61-4E21-85C0-090297092BBE}"/>
    <cellStyle name="SAPBEXstdDataEmph 12" xfId="2316" xr:uid="{F36BB720-8F89-45DB-B982-70524A895C9D}"/>
    <cellStyle name="SAPBEXstdDataEmph 2" xfId="1471" xr:uid="{00000000-0005-0000-0000-0000CA050000}"/>
    <cellStyle name="SAPBEXstdDataEmph 2 2" xfId="1472" xr:uid="{00000000-0005-0000-0000-0000CB050000}"/>
    <cellStyle name="SAPBEXstdDataEmph 2 2 2" xfId="1473" xr:uid="{00000000-0005-0000-0000-0000CC050000}"/>
    <cellStyle name="SAPBEXstdDataEmph 2 2 2 2" xfId="2321" xr:uid="{8940D081-873D-4361-B617-6ABD8D7990C4}"/>
    <cellStyle name="SAPBEXstdDataEmph 2 2 3" xfId="2320" xr:uid="{66A7E2C7-380F-4028-BAD9-F0841EF0AAE7}"/>
    <cellStyle name="SAPBEXstdDataEmph 2 3" xfId="2319" xr:uid="{591CBA81-4ABB-4E47-A48C-4FB2EC428C32}"/>
    <cellStyle name="SAPBEXstdDataEmph 3" xfId="1474" xr:uid="{00000000-0005-0000-0000-0000CD050000}"/>
    <cellStyle name="SAPBEXstdDataEmph 3 2" xfId="2322" xr:uid="{28733B6A-9D88-4BAB-B569-25C34045ADDB}"/>
    <cellStyle name="SAPBEXstdDataEmph 4" xfId="1475" xr:uid="{00000000-0005-0000-0000-0000CE050000}"/>
    <cellStyle name="SAPBEXstdDataEmph 4 2" xfId="2323" xr:uid="{578E39EA-DE8F-4BC5-B1D3-078CB7AB6374}"/>
    <cellStyle name="SAPBEXstdDataEmph 5" xfId="1476" xr:uid="{00000000-0005-0000-0000-0000CF050000}"/>
    <cellStyle name="SAPBEXstdDataEmph 5 2" xfId="2324" xr:uid="{B9D5DB24-0E6C-4366-BF6C-C0409F5733A4}"/>
    <cellStyle name="SAPBEXstdDataEmph 6" xfId="1477" xr:uid="{00000000-0005-0000-0000-0000D0050000}"/>
    <cellStyle name="SAPBEXstdDataEmph 6 2" xfId="2325" xr:uid="{EB1C1A02-261B-46BC-882B-F8C3CA3ABEB0}"/>
    <cellStyle name="SAPBEXstdDataEmph 7" xfId="1478" xr:uid="{00000000-0005-0000-0000-0000D1050000}"/>
    <cellStyle name="SAPBEXstdDataEmph 7 2" xfId="2326" xr:uid="{5CEE47A4-2AD8-4B6B-97B5-21970FF8F283}"/>
    <cellStyle name="SAPBEXstdDataEmph 8" xfId="1479" xr:uid="{00000000-0005-0000-0000-0000D2050000}"/>
    <cellStyle name="SAPBEXstdDataEmph 8 2" xfId="2327" xr:uid="{7EF2B9F1-A18E-4013-960B-B3EC36089C68}"/>
    <cellStyle name="SAPBEXstdDataEmph 9" xfId="1480" xr:uid="{00000000-0005-0000-0000-0000D3050000}"/>
    <cellStyle name="SAPBEXstdDataEmph 9 2" xfId="2328" xr:uid="{99F67C54-C3DB-4535-9B0A-97B32835DFA9}"/>
    <cellStyle name="SAPBEXstdDataEmph_valor justo.junio2010" xfId="1481" xr:uid="{00000000-0005-0000-0000-0000D4050000}"/>
    <cellStyle name="SAPBEXstdItem" xfId="1482" xr:uid="{00000000-0005-0000-0000-0000D5050000}"/>
    <cellStyle name="SAPBEXstdItem 10" xfId="1483" xr:uid="{00000000-0005-0000-0000-0000D6050000}"/>
    <cellStyle name="SAPBEXstdItem 10 2" xfId="2518" xr:uid="{2C563FBA-50EC-4E87-B637-95D31A1B2260}"/>
    <cellStyle name="SAPBEXstdItem 10 2 2" xfId="2792" xr:uid="{B56D58C9-D6C9-4AF2-9439-4683BADFAAFA}"/>
    <cellStyle name="SAPBEXstdItem 10 3" xfId="2330" xr:uid="{7CFFA958-37F8-45F1-A13E-E5EC2CADA042}"/>
    <cellStyle name="SAPBEXstdItem 11" xfId="1484" xr:uid="{00000000-0005-0000-0000-0000D7050000}"/>
    <cellStyle name="SAPBEXstdItem 11 2" xfId="2519" xr:uid="{8FCDE7C0-5319-4DDC-9B19-178BCFACC8F9}"/>
    <cellStyle name="SAPBEXstdItem 11 2 2" xfId="2793" xr:uid="{5D860214-49A4-4076-A270-C20B0F0473CA}"/>
    <cellStyle name="SAPBEXstdItem 11 3" xfId="2331" xr:uid="{8366A02C-88DD-44EC-959E-4AA32BF7260A}"/>
    <cellStyle name="SAPBEXstdItem 12" xfId="2329" xr:uid="{69CB4621-9E63-4F3C-9F9B-04A53CD70304}"/>
    <cellStyle name="SAPBEXstdItem 2" xfId="1485" xr:uid="{00000000-0005-0000-0000-0000D8050000}"/>
    <cellStyle name="SAPBEXstdItem 2 2" xfId="1486" xr:uid="{00000000-0005-0000-0000-0000D9050000}"/>
    <cellStyle name="SAPBEXstdItem 2 2 2" xfId="1487" xr:uid="{00000000-0005-0000-0000-0000DA050000}"/>
    <cellStyle name="SAPBEXstdItem 2 2 2 2" xfId="2334" xr:uid="{F893E673-F4F4-403B-BF8A-F5D6CC8ED568}"/>
    <cellStyle name="SAPBEXstdItem 2 2 3" xfId="2333" xr:uid="{8BF10D6A-57DC-4D02-99B1-93135ED1EDEB}"/>
    <cellStyle name="SAPBEXstdItem 2 3" xfId="2332" xr:uid="{FABC8070-6E45-44CB-90EC-2F5D3EDC7FCB}"/>
    <cellStyle name="SAPBEXstdItem 3" xfId="1488" xr:uid="{00000000-0005-0000-0000-0000DB050000}"/>
    <cellStyle name="SAPBEXstdItem 3 2" xfId="2335" xr:uid="{77B79158-B750-4CD6-89A1-FE3167BA14E6}"/>
    <cellStyle name="SAPBEXstdItem 4" xfId="1489" xr:uid="{00000000-0005-0000-0000-0000DC050000}"/>
    <cellStyle name="SAPBEXstdItem 4 2" xfId="2336" xr:uid="{AD923A17-EC69-4E86-8246-536393167902}"/>
    <cellStyle name="SAPBEXstdItem 5" xfId="1490" xr:uid="{00000000-0005-0000-0000-0000DD050000}"/>
    <cellStyle name="SAPBEXstdItem 5 2" xfId="2337" xr:uid="{C84750F8-E859-4BAD-ACB1-C7A34183DF39}"/>
    <cellStyle name="SAPBEXstdItem 6" xfId="1491" xr:uid="{00000000-0005-0000-0000-0000DE050000}"/>
    <cellStyle name="SAPBEXstdItem 6 2" xfId="2338" xr:uid="{5CD0EC0B-6E60-491D-972B-01244F27A601}"/>
    <cellStyle name="SAPBEXstdItem 7" xfId="1492" xr:uid="{00000000-0005-0000-0000-0000DF050000}"/>
    <cellStyle name="SAPBEXstdItem 7 2" xfId="2520" xr:uid="{E420D022-63A6-4715-A171-8D0479DF3F94}"/>
    <cellStyle name="SAPBEXstdItem 7 2 2" xfId="2794" xr:uid="{9D16BC62-F9B5-471F-8CB9-140C0ED26E7F}"/>
    <cellStyle name="SAPBEXstdItem 7 3" xfId="2339" xr:uid="{BDCC1D97-E610-4587-984A-C8A9A17E4B98}"/>
    <cellStyle name="SAPBEXstdItem 8" xfId="1493" xr:uid="{00000000-0005-0000-0000-0000E0050000}"/>
    <cellStyle name="SAPBEXstdItem 8 2" xfId="2521" xr:uid="{36C6955F-5160-4749-8F4C-55F4B0D1B0BF}"/>
    <cellStyle name="SAPBEXstdItem 8 2 2" xfId="2795" xr:uid="{45D98794-71DF-4B73-B32B-9629411EAE60}"/>
    <cellStyle name="SAPBEXstdItem 8 3" xfId="2340" xr:uid="{2EB869FB-BDB0-4319-B5A9-97FF08A9B26E}"/>
    <cellStyle name="SAPBEXstdItem 9" xfId="1494" xr:uid="{00000000-0005-0000-0000-0000E1050000}"/>
    <cellStyle name="SAPBEXstdItem 9 2" xfId="2522" xr:uid="{CFA552D6-93B1-4752-9A5E-BEBB478D6012}"/>
    <cellStyle name="SAPBEXstdItem 9 2 2" xfId="2796" xr:uid="{B8274CC0-1768-4921-B571-6E8D7F4EBE31}"/>
    <cellStyle name="SAPBEXstdItem 9 3" xfId="2341" xr:uid="{F9E773ED-B52C-43D1-8C41-3AAD7AA05E98}"/>
    <cellStyle name="SAPBEXstdItem_gxaccion, 68" xfId="1495" xr:uid="{00000000-0005-0000-0000-0000E2050000}"/>
    <cellStyle name="SAPBEXstdItemX" xfId="1496" xr:uid="{00000000-0005-0000-0000-0000E3050000}"/>
    <cellStyle name="SAPBEXstdItemX 10" xfId="1497" xr:uid="{00000000-0005-0000-0000-0000E4050000}"/>
    <cellStyle name="SAPBEXstdItemX 10 2" xfId="2343" xr:uid="{6BCC637A-58B5-45CD-830F-7B0B6C718713}"/>
    <cellStyle name="SAPBEXstdItemX 11" xfId="1498" xr:uid="{00000000-0005-0000-0000-0000E5050000}"/>
    <cellStyle name="SAPBEXstdItemX 11 2" xfId="2344" xr:uid="{92D758C2-0180-4233-9595-C10C03A748D8}"/>
    <cellStyle name="SAPBEXstdItemX 12" xfId="2342" xr:uid="{5A707C35-1C56-47FF-8004-18ACBC188342}"/>
    <cellStyle name="SAPBEXstdItemX 2" xfId="1499" xr:uid="{00000000-0005-0000-0000-0000E6050000}"/>
    <cellStyle name="SAPBEXstdItemX 2 2" xfId="1500" xr:uid="{00000000-0005-0000-0000-0000E7050000}"/>
    <cellStyle name="SAPBEXstdItemX 2 2 2" xfId="1501" xr:uid="{00000000-0005-0000-0000-0000E8050000}"/>
    <cellStyle name="SAPBEXstdItemX 2 2 2 2" xfId="2347" xr:uid="{C249E268-34D6-490F-B402-074F7CF68648}"/>
    <cellStyle name="SAPBEXstdItemX 2 2 3" xfId="2346" xr:uid="{66984760-6E86-416B-8251-151825CE2E7B}"/>
    <cellStyle name="SAPBEXstdItemX 2 3" xfId="2345" xr:uid="{4F7194B0-A7E7-4B49-9072-B5AA07DAE8DB}"/>
    <cellStyle name="SAPBEXstdItemX 3" xfId="1502" xr:uid="{00000000-0005-0000-0000-0000E9050000}"/>
    <cellStyle name="SAPBEXstdItemX 3 2" xfId="2348" xr:uid="{4ED97712-774F-47FF-A3AA-285A97B29928}"/>
    <cellStyle name="SAPBEXstdItemX 4" xfId="1503" xr:uid="{00000000-0005-0000-0000-0000EA050000}"/>
    <cellStyle name="SAPBEXstdItemX 4 2" xfId="2349" xr:uid="{C85470AE-49F7-4596-B1C2-2DB0C02246F8}"/>
    <cellStyle name="SAPBEXstdItemX 5" xfId="1504" xr:uid="{00000000-0005-0000-0000-0000EB050000}"/>
    <cellStyle name="SAPBEXstdItemX 5 2" xfId="2350" xr:uid="{9C61F6E4-3BDF-43B8-83E5-594CD1273798}"/>
    <cellStyle name="SAPBEXstdItemX 6" xfId="1505" xr:uid="{00000000-0005-0000-0000-0000EC050000}"/>
    <cellStyle name="SAPBEXstdItemX 6 2" xfId="2351" xr:uid="{9A44E7AA-24A8-4F01-AA86-E58AB05D3333}"/>
    <cellStyle name="SAPBEXstdItemX 7" xfId="1506" xr:uid="{00000000-0005-0000-0000-0000ED050000}"/>
    <cellStyle name="SAPBEXstdItemX 7 2" xfId="2352" xr:uid="{C98396D4-4E75-449F-9C1E-14C8075D3B3E}"/>
    <cellStyle name="SAPBEXstdItemX 8" xfId="1507" xr:uid="{00000000-0005-0000-0000-0000EE050000}"/>
    <cellStyle name="SAPBEXstdItemX 8 2" xfId="2353" xr:uid="{F5C465A2-90C1-411C-8DE9-66B67FD9114F}"/>
    <cellStyle name="SAPBEXstdItemX 9" xfId="1508" xr:uid="{00000000-0005-0000-0000-0000EF050000}"/>
    <cellStyle name="SAPBEXstdItemX 9 2" xfId="2354" xr:uid="{F0BCF4F0-C2A1-418A-85D9-3A36AECEA029}"/>
    <cellStyle name="SAPBEXstdItemX_valor justo.junio2010" xfId="1509" xr:uid="{00000000-0005-0000-0000-0000F0050000}"/>
    <cellStyle name="SAPBEXtitle" xfId="1510" xr:uid="{00000000-0005-0000-0000-0000F1050000}"/>
    <cellStyle name="SAPBEXtitle 10" xfId="1511" xr:uid="{00000000-0005-0000-0000-0000F2050000}"/>
    <cellStyle name="SAPBEXtitle 10 2" xfId="2355" xr:uid="{361C88F6-8BD7-43CC-B923-F2AFF110C652}"/>
    <cellStyle name="SAPBEXtitle 10 2 2" xfId="2719" xr:uid="{DE85399C-9358-4D04-BE9D-F077EB0C14B6}"/>
    <cellStyle name="SAPBEXtitle 11" xfId="1512" xr:uid="{00000000-0005-0000-0000-0000F3050000}"/>
    <cellStyle name="SAPBEXtitle 11 2" xfId="2356" xr:uid="{F86607B2-CE9D-46AB-9A38-A61F1609622E}"/>
    <cellStyle name="SAPBEXtitle 11 2 2" xfId="2720" xr:uid="{2E19291C-BB49-4CBE-B5E4-A1F3B4F4DB4D}"/>
    <cellStyle name="SAPBEXtitle 2" xfId="1513" xr:uid="{00000000-0005-0000-0000-0000F4050000}"/>
    <cellStyle name="SAPBEXtitle 2 2" xfId="1514" xr:uid="{00000000-0005-0000-0000-0000F5050000}"/>
    <cellStyle name="SAPBEXtitle 2 2 2" xfId="1515" xr:uid="{00000000-0005-0000-0000-0000F6050000}"/>
    <cellStyle name="SAPBEXtitle 2 2 2 2" xfId="2358" xr:uid="{0F6B7C93-2509-4457-AD9A-917B1DA22A26}"/>
    <cellStyle name="SAPBEXtitle 2 2 2 2 2" xfId="2722" xr:uid="{1EE158DB-8366-4228-929D-BA7B2C2B10FD}"/>
    <cellStyle name="SAPBEXtitle 2 3" xfId="2357" xr:uid="{81EE908E-366D-47B1-8C22-947CA5B4DD1A}"/>
    <cellStyle name="SAPBEXtitle 2 3 2" xfId="2721" xr:uid="{28B502AF-0905-4781-BAB3-F428B2071437}"/>
    <cellStyle name="SAPBEXtitle 3" xfId="1516" xr:uid="{00000000-0005-0000-0000-0000F7050000}"/>
    <cellStyle name="SAPBEXtitle 3 2" xfId="2359" xr:uid="{4A24AE88-819B-4F13-BDFE-06A0D195F8F7}"/>
    <cellStyle name="SAPBEXtitle 3 2 2" xfId="2723" xr:uid="{F758E1E3-D29E-40B5-9792-F602A28EF42E}"/>
    <cellStyle name="SAPBEXtitle 4" xfId="1517" xr:uid="{00000000-0005-0000-0000-0000F8050000}"/>
    <cellStyle name="SAPBEXtitle 4 2" xfId="2360" xr:uid="{570F69FA-326F-4F6B-8349-047A53011CAF}"/>
    <cellStyle name="SAPBEXtitle 4 2 2" xfId="2724" xr:uid="{1A92F43F-7D3F-4B06-8D26-12C144103CD1}"/>
    <cellStyle name="SAPBEXtitle 5" xfId="1518" xr:uid="{00000000-0005-0000-0000-0000F9050000}"/>
    <cellStyle name="SAPBEXtitle 5 2" xfId="2361" xr:uid="{7B36B4B7-88EF-45DD-A462-A9E43124BD1F}"/>
    <cellStyle name="SAPBEXtitle 5 2 2" xfId="2725" xr:uid="{1FDAE005-9EBC-4C63-A658-7DADFCCC5ADE}"/>
    <cellStyle name="SAPBEXtitle 6" xfId="1519" xr:uid="{00000000-0005-0000-0000-0000FA050000}"/>
    <cellStyle name="SAPBEXtitle 6 2" xfId="2362" xr:uid="{EBE680D7-BFA9-4F04-9DBD-89B6B0480A01}"/>
    <cellStyle name="SAPBEXtitle 6 2 2" xfId="2726" xr:uid="{53B2930D-0C83-4C8A-B0DE-C1508D5A83B0}"/>
    <cellStyle name="SAPBEXtitle 7" xfId="1520" xr:uid="{00000000-0005-0000-0000-0000FB050000}"/>
    <cellStyle name="SAPBEXtitle 7 2" xfId="2363" xr:uid="{85DAE492-D4F5-4125-9689-C8EB229C2C59}"/>
    <cellStyle name="SAPBEXtitle 7 2 2" xfId="2727" xr:uid="{677CB044-3C0E-49A7-B903-7B4AF556C994}"/>
    <cellStyle name="SAPBEXtitle 8" xfId="1521" xr:uid="{00000000-0005-0000-0000-0000FC050000}"/>
    <cellStyle name="SAPBEXtitle 8 2" xfId="2364" xr:uid="{B4004114-D578-466D-9207-31E745971E9B}"/>
    <cellStyle name="SAPBEXtitle 8 2 2" xfId="2728" xr:uid="{0EA7EBD1-E050-4DD8-9793-89E82723C1FE}"/>
    <cellStyle name="SAPBEXtitle 9" xfId="1522" xr:uid="{00000000-0005-0000-0000-0000FD050000}"/>
    <cellStyle name="SAPBEXtitle 9 2" xfId="2365" xr:uid="{4CFCA043-7052-4C02-B7E6-ED2719640D24}"/>
    <cellStyle name="SAPBEXtitle 9 2 2" xfId="2729" xr:uid="{7614AA2C-E155-4D95-95FB-2774B0737D44}"/>
    <cellStyle name="SAPBEXunassignedItem" xfId="1523" xr:uid="{00000000-0005-0000-0000-0000FE050000}"/>
    <cellStyle name="SAPBEXunassignedItem 2" xfId="1524" xr:uid="{00000000-0005-0000-0000-0000FF050000}"/>
    <cellStyle name="SAPBEXunassignedItem 2 2" xfId="2367" xr:uid="{81D00B9B-1C60-4978-A05D-53C89FBCE1EC}"/>
    <cellStyle name="SAPBEXunassignedItem 3" xfId="1525" xr:uid="{00000000-0005-0000-0000-000000060000}"/>
    <cellStyle name="SAPBEXunassignedItem 3 2" xfId="2368" xr:uid="{F47E95DD-E4A9-454C-95E4-6DF60DE28F0C}"/>
    <cellStyle name="SAPBEXunassignedItem 4" xfId="1526" xr:uid="{00000000-0005-0000-0000-000001060000}"/>
    <cellStyle name="SAPBEXunassignedItem 4 2" xfId="2369" xr:uid="{E89261E1-9876-4A17-8DF1-2A8CBE365EC4}"/>
    <cellStyle name="SAPBEXunassignedItem 5" xfId="1527" xr:uid="{00000000-0005-0000-0000-000002060000}"/>
    <cellStyle name="SAPBEXunassignedItem 5 2" xfId="2370" xr:uid="{62351217-D17D-42B6-B9CC-3DE1D81AB52F}"/>
    <cellStyle name="SAPBEXunassignedItem 6" xfId="2366" xr:uid="{40490357-9C65-43E8-AD37-9B5FDCF402E6}"/>
    <cellStyle name="SAPBEXundefined" xfId="1528" xr:uid="{00000000-0005-0000-0000-000003060000}"/>
    <cellStyle name="SAPBEXundefined 10" xfId="1529" xr:uid="{00000000-0005-0000-0000-000004060000}"/>
    <cellStyle name="SAPBEXundefined 10 2" xfId="2372" xr:uid="{482AAB7E-B88B-4D2B-A112-65EFCE92586A}"/>
    <cellStyle name="SAPBEXundefined 11" xfId="1530" xr:uid="{00000000-0005-0000-0000-000005060000}"/>
    <cellStyle name="SAPBEXundefined 11 2" xfId="2373" xr:uid="{A3C3BF0F-BC8B-4DFF-82C9-90355B9338AA}"/>
    <cellStyle name="SAPBEXundefined 12" xfId="2371" xr:uid="{944CD4D1-4B54-42FD-B33E-05AB12EE0BC7}"/>
    <cellStyle name="SAPBEXundefined 2" xfId="1531" xr:uid="{00000000-0005-0000-0000-000006060000}"/>
    <cellStyle name="SAPBEXundefined 2 2" xfId="1532" xr:uid="{00000000-0005-0000-0000-000007060000}"/>
    <cellStyle name="SAPBEXundefined 2 2 2" xfId="1533" xr:uid="{00000000-0005-0000-0000-000008060000}"/>
    <cellStyle name="SAPBEXundefined 2 2 2 2" xfId="2376" xr:uid="{BE55DBA7-FB76-4253-8275-144560440DE8}"/>
    <cellStyle name="SAPBEXundefined 2 2 3" xfId="2375" xr:uid="{C8901464-5D9F-40A7-89B9-DC7DB2D1115A}"/>
    <cellStyle name="SAPBEXundefined 2 3" xfId="2374" xr:uid="{E4E9D865-B0C4-4945-ADB9-4371C567C680}"/>
    <cellStyle name="SAPBEXundefined 3" xfId="1534" xr:uid="{00000000-0005-0000-0000-000009060000}"/>
    <cellStyle name="SAPBEXundefined 3 2" xfId="2377" xr:uid="{CA84E05A-DA78-4CB4-93A4-1ECC3FE86481}"/>
    <cellStyle name="SAPBEXundefined 4" xfId="1535" xr:uid="{00000000-0005-0000-0000-00000A060000}"/>
    <cellStyle name="SAPBEXundefined 4 2" xfId="2378" xr:uid="{025C9CC5-EB03-4484-939C-8D743F3C3189}"/>
    <cellStyle name="SAPBEXundefined 5" xfId="1536" xr:uid="{00000000-0005-0000-0000-00000B060000}"/>
    <cellStyle name="SAPBEXundefined 5 2" xfId="2379" xr:uid="{68E35F64-1131-45FB-BAD7-C4B4FD2FC91E}"/>
    <cellStyle name="SAPBEXundefined 6" xfId="1537" xr:uid="{00000000-0005-0000-0000-00000C060000}"/>
    <cellStyle name="SAPBEXundefined 6 2" xfId="2380" xr:uid="{1AD39EEE-BF28-4F14-B273-2AAF4A403528}"/>
    <cellStyle name="SAPBEXundefined 7" xfId="1538" xr:uid="{00000000-0005-0000-0000-00000D060000}"/>
    <cellStyle name="SAPBEXundefined 7 2" xfId="2381" xr:uid="{3D0ECE2A-6E4A-414C-946E-814B8244CFE6}"/>
    <cellStyle name="SAPBEXundefined 8" xfId="1539" xr:uid="{00000000-0005-0000-0000-00000E060000}"/>
    <cellStyle name="SAPBEXundefined 8 2" xfId="2382" xr:uid="{2AE9262B-5F38-4563-A492-B718E28F32A9}"/>
    <cellStyle name="SAPBEXundefined 9" xfId="1540" xr:uid="{00000000-0005-0000-0000-00000F060000}"/>
    <cellStyle name="SAPBEXundefined 9 2" xfId="2383" xr:uid="{0D7D370C-78DA-4A3F-BB27-A29DA91B64FF}"/>
    <cellStyle name="SAPBEXundefined_valor justo.junio2010" xfId="1541" xr:uid="{00000000-0005-0000-0000-000010060000}"/>
    <cellStyle name="Sheet Title" xfId="1542" xr:uid="{00000000-0005-0000-0000-000011060000}"/>
    <cellStyle name="Suma" xfId="1543" xr:uid="{00000000-0005-0000-0000-000012060000}"/>
    <cellStyle name="Suma 2" xfId="2384" xr:uid="{8DBCA5C0-F2F9-4DB9-B86A-51A6D2085A98}"/>
    <cellStyle name="Tekst obja?nienia" xfId="1544" xr:uid="{00000000-0005-0000-0000-000013060000}"/>
    <cellStyle name="Tekst objaśnienia" xfId="1545" xr:uid="{00000000-0005-0000-0000-000014060000}"/>
    <cellStyle name="Tekst ostrze?enia" xfId="1546" xr:uid="{00000000-0005-0000-0000-000015060000}"/>
    <cellStyle name="Tekst ostrzeżenia" xfId="1547" xr:uid="{00000000-0005-0000-0000-000016060000}"/>
    <cellStyle name="Texto de advertencia" xfId="1548" builtinId="11" customBuiltin="1"/>
    <cellStyle name="Texto de advertencia 2" xfId="1549" xr:uid="{00000000-0005-0000-0000-000018060000}"/>
    <cellStyle name="Texto de advertencia 2 2" xfId="1550" xr:uid="{00000000-0005-0000-0000-000019060000}"/>
    <cellStyle name="Texto de advertencia 2 3" xfId="1551" xr:uid="{00000000-0005-0000-0000-00001A060000}"/>
    <cellStyle name="Texto de advertencia 2 4" xfId="1552" xr:uid="{00000000-0005-0000-0000-00001B060000}"/>
    <cellStyle name="Texto de advertencia 2 5" xfId="1553" xr:uid="{00000000-0005-0000-0000-00001C060000}"/>
    <cellStyle name="Texto de advertencia 2 6" xfId="1554" xr:uid="{00000000-0005-0000-0000-00001D060000}"/>
    <cellStyle name="Texto de advertencia 3" xfId="1555" xr:uid="{00000000-0005-0000-0000-00001E060000}"/>
    <cellStyle name="Texto de advertencia 3 2" xfId="1556" xr:uid="{00000000-0005-0000-0000-00001F060000}"/>
    <cellStyle name="Texto de advertencia 3 3" xfId="1557" xr:uid="{00000000-0005-0000-0000-000020060000}"/>
    <cellStyle name="Texto de advertencia 3 4" xfId="1558" xr:uid="{00000000-0005-0000-0000-000021060000}"/>
    <cellStyle name="Texto de advertencia 3 5" xfId="1559" xr:uid="{00000000-0005-0000-0000-000022060000}"/>
    <cellStyle name="Texto de advertencia 4" xfId="1560" xr:uid="{00000000-0005-0000-0000-000023060000}"/>
    <cellStyle name="Texto de advertencia 4 2" xfId="1561" xr:uid="{00000000-0005-0000-0000-000024060000}"/>
    <cellStyle name="Texto de advertencia 4 3" xfId="1562" xr:uid="{00000000-0005-0000-0000-000025060000}"/>
    <cellStyle name="Texto de advertencia 4 4" xfId="1563" xr:uid="{00000000-0005-0000-0000-000026060000}"/>
    <cellStyle name="Texto de advertencia 4 5" xfId="1564" xr:uid="{00000000-0005-0000-0000-000027060000}"/>
    <cellStyle name="Texto de advertencia 5" xfId="1565" xr:uid="{00000000-0005-0000-0000-000028060000}"/>
    <cellStyle name="Texto de advertencia 5 2" xfId="1566" xr:uid="{00000000-0005-0000-0000-000029060000}"/>
    <cellStyle name="Texto de advertencia 5 3" xfId="1567" xr:uid="{00000000-0005-0000-0000-00002A060000}"/>
    <cellStyle name="Texto de advertencia 5 4" xfId="1568" xr:uid="{00000000-0005-0000-0000-00002B060000}"/>
    <cellStyle name="Texto de advertencia 5 5" xfId="1569" xr:uid="{00000000-0005-0000-0000-00002C060000}"/>
    <cellStyle name="Texto de advertencia 6" xfId="1570" xr:uid="{00000000-0005-0000-0000-00002D060000}"/>
    <cellStyle name="Texto de advertencia 6 2" xfId="1571" xr:uid="{00000000-0005-0000-0000-00002E060000}"/>
    <cellStyle name="Texto de advertencia 7" xfId="1572" xr:uid="{00000000-0005-0000-0000-00002F060000}"/>
    <cellStyle name="Texto de advertencia 8" xfId="1573" xr:uid="{00000000-0005-0000-0000-000030060000}"/>
    <cellStyle name="Texto de advertencia 9" xfId="1574" xr:uid="{00000000-0005-0000-0000-000031060000}"/>
    <cellStyle name="Texto explicativo" xfId="1575" builtinId="53" customBuiltin="1"/>
    <cellStyle name="Texto explicativo 2 2" xfId="1576" xr:uid="{00000000-0005-0000-0000-000033060000}"/>
    <cellStyle name="Title" xfId="1577" xr:uid="{00000000-0005-0000-0000-000034060000}"/>
    <cellStyle name="Título" xfId="1578" builtinId="15" customBuiltin="1"/>
    <cellStyle name="Título 1 2" xfId="1580" xr:uid="{00000000-0005-0000-0000-000036060000}"/>
    <cellStyle name="Título 1 2 2" xfId="1581" xr:uid="{00000000-0005-0000-0000-000037060000}"/>
    <cellStyle name="Título 1 2 3" xfId="1582" xr:uid="{00000000-0005-0000-0000-000038060000}"/>
    <cellStyle name="Título 1 2 4" xfId="1583" xr:uid="{00000000-0005-0000-0000-000039060000}"/>
    <cellStyle name="Título 1 2 5" xfId="1584" xr:uid="{00000000-0005-0000-0000-00003A060000}"/>
    <cellStyle name="Título 1 2 6" xfId="1585" xr:uid="{00000000-0005-0000-0000-00003B060000}"/>
    <cellStyle name="Título 1 3" xfId="1586" xr:uid="{00000000-0005-0000-0000-00003C060000}"/>
    <cellStyle name="Título 1 3 2" xfId="1587" xr:uid="{00000000-0005-0000-0000-00003D060000}"/>
    <cellStyle name="Título 1 3 3" xfId="1588" xr:uid="{00000000-0005-0000-0000-00003E060000}"/>
    <cellStyle name="Título 1 3 4" xfId="1589" xr:uid="{00000000-0005-0000-0000-00003F060000}"/>
    <cellStyle name="Título 1 3 5" xfId="1590" xr:uid="{00000000-0005-0000-0000-000040060000}"/>
    <cellStyle name="Título 1 4" xfId="1591" xr:uid="{00000000-0005-0000-0000-000041060000}"/>
    <cellStyle name="Título 1 4 2" xfId="1592" xr:uid="{00000000-0005-0000-0000-000042060000}"/>
    <cellStyle name="Título 1 4 3" xfId="1593" xr:uid="{00000000-0005-0000-0000-000043060000}"/>
    <cellStyle name="Título 1 4 4" xfId="1594" xr:uid="{00000000-0005-0000-0000-000044060000}"/>
    <cellStyle name="Título 1 4 5" xfId="1595" xr:uid="{00000000-0005-0000-0000-000045060000}"/>
    <cellStyle name="Título 1 5" xfId="1596" xr:uid="{00000000-0005-0000-0000-000046060000}"/>
    <cellStyle name="Título 1 5 2" xfId="1597" xr:uid="{00000000-0005-0000-0000-000047060000}"/>
    <cellStyle name="Título 1 5 3" xfId="1598" xr:uid="{00000000-0005-0000-0000-000048060000}"/>
    <cellStyle name="Título 1 5 4" xfId="1599" xr:uid="{00000000-0005-0000-0000-000049060000}"/>
    <cellStyle name="Título 1 5 5" xfId="1600" xr:uid="{00000000-0005-0000-0000-00004A060000}"/>
    <cellStyle name="Título 1 6" xfId="1601" xr:uid="{00000000-0005-0000-0000-00004B060000}"/>
    <cellStyle name="Título 1 7" xfId="1602" xr:uid="{00000000-0005-0000-0000-00004C060000}"/>
    <cellStyle name="Título 1 8" xfId="1603" xr:uid="{00000000-0005-0000-0000-00004D060000}"/>
    <cellStyle name="Título 1 9" xfId="1604" xr:uid="{00000000-0005-0000-0000-00004E060000}"/>
    <cellStyle name="Título 2" xfId="1605" builtinId="17" customBuiltin="1"/>
    <cellStyle name="Título 2 2" xfId="1606" xr:uid="{00000000-0005-0000-0000-000050060000}"/>
    <cellStyle name="Título 2 2 2" xfId="1607" xr:uid="{00000000-0005-0000-0000-000051060000}"/>
    <cellStyle name="Título 2 2 3" xfId="1608" xr:uid="{00000000-0005-0000-0000-000052060000}"/>
    <cellStyle name="Título 2 2 4" xfId="1609" xr:uid="{00000000-0005-0000-0000-000053060000}"/>
    <cellStyle name="Título 2 2 5" xfId="1610" xr:uid="{00000000-0005-0000-0000-000054060000}"/>
    <cellStyle name="Título 2 2 6" xfId="1611" xr:uid="{00000000-0005-0000-0000-000055060000}"/>
    <cellStyle name="Título 2 3" xfId="1612" xr:uid="{00000000-0005-0000-0000-000056060000}"/>
    <cellStyle name="Título 2 3 2" xfId="1613" xr:uid="{00000000-0005-0000-0000-000057060000}"/>
    <cellStyle name="Título 2 3 3" xfId="1614" xr:uid="{00000000-0005-0000-0000-000058060000}"/>
    <cellStyle name="Título 2 3 4" xfId="1615" xr:uid="{00000000-0005-0000-0000-000059060000}"/>
    <cellStyle name="Título 2 3 5" xfId="1616" xr:uid="{00000000-0005-0000-0000-00005A060000}"/>
    <cellStyle name="Título 2 4" xfId="1617" xr:uid="{00000000-0005-0000-0000-00005B060000}"/>
    <cellStyle name="Título 2 4 2" xfId="1618" xr:uid="{00000000-0005-0000-0000-00005C060000}"/>
    <cellStyle name="Título 2 4 3" xfId="1619" xr:uid="{00000000-0005-0000-0000-00005D060000}"/>
    <cellStyle name="Título 2 4 4" xfId="1620" xr:uid="{00000000-0005-0000-0000-00005E060000}"/>
    <cellStyle name="Título 2 4 5" xfId="1621" xr:uid="{00000000-0005-0000-0000-00005F060000}"/>
    <cellStyle name="Título 2 5" xfId="1622" xr:uid="{00000000-0005-0000-0000-000060060000}"/>
    <cellStyle name="Título 2 5 2" xfId="1623" xr:uid="{00000000-0005-0000-0000-000061060000}"/>
    <cellStyle name="Título 2 5 3" xfId="1624" xr:uid="{00000000-0005-0000-0000-000062060000}"/>
    <cellStyle name="Título 2 5 4" xfId="1625" xr:uid="{00000000-0005-0000-0000-000063060000}"/>
    <cellStyle name="Título 2 5 5" xfId="1626" xr:uid="{00000000-0005-0000-0000-000064060000}"/>
    <cellStyle name="Título 2 6" xfId="1627" xr:uid="{00000000-0005-0000-0000-000065060000}"/>
    <cellStyle name="Título 2 6 2" xfId="1628" xr:uid="{00000000-0005-0000-0000-000066060000}"/>
    <cellStyle name="Título 2 7" xfId="1629" xr:uid="{00000000-0005-0000-0000-000067060000}"/>
    <cellStyle name="Título 2 8" xfId="1630" xr:uid="{00000000-0005-0000-0000-000068060000}"/>
    <cellStyle name="Título 2 9" xfId="1631" xr:uid="{00000000-0005-0000-0000-000069060000}"/>
    <cellStyle name="Título 3" xfId="1632" builtinId="18" customBuiltin="1"/>
    <cellStyle name="Título 3 2" xfId="1633" xr:uid="{00000000-0005-0000-0000-00006B060000}"/>
    <cellStyle name="Título 3 2 2" xfId="1634" xr:uid="{00000000-0005-0000-0000-00006C060000}"/>
    <cellStyle name="Título 3 2 3" xfId="1635" xr:uid="{00000000-0005-0000-0000-00006D060000}"/>
    <cellStyle name="Título 3 2 4" xfId="1636" xr:uid="{00000000-0005-0000-0000-00006E060000}"/>
    <cellStyle name="Título 3 2 5" xfId="1637" xr:uid="{00000000-0005-0000-0000-00006F060000}"/>
    <cellStyle name="Título 3 2 6" xfId="1638" xr:uid="{00000000-0005-0000-0000-000070060000}"/>
    <cellStyle name="Título 3 3" xfId="1639" xr:uid="{00000000-0005-0000-0000-000071060000}"/>
    <cellStyle name="Título 3 3 2" xfId="1640" xr:uid="{00000000-0005-0000-0000-000072060000}"/>
    <cellStyle name="Título 3 3 3" xfId="1641" xr:uid="{00000000-0005-0000-0000-000073060000}"/>
    <cellStyle name="Título 3 3 4" xfId="1642" xr:uid="{00000000-0005-0000-0000-000074060000}"/>
    <cellStyle name="Título 3 3 5" xfId="1643" xr:uid="{00000000-0005-0000-0000-000075060000}"/>
    <cellStyle name="Título 3 4" xfId="1644" xr:uid="{00000000-0005-0000-0000-000076060000}"/>
    <cellStyle name="Título 3 4 2" xfId="1645" xr:uid="{00000000-0005-0000-0000-000077060000}"/>
    <cellStyle name="Título 3 4 3" xfId="1646" xr:uid="{00000000-0005-0000-0000-000078060000}"/>
    <cellStyle name="Título 3 4 4" xfId="1647" xr:uid="{00000000-0005-0000-0000-000079060000}"/>
    <cellStyle name="Título 3 4 5" xfId="1648" xr:uid="{00000000-0005-0000-0000-00007A060000}"/>
    <cellStyle name="Título 3 5" xfId="1649" xr:uid="{00000000-0005-0000-0000-00007B060000}"/>
    <cellStyle name="Título 3 5 2" xfId="1650" xr:uid="{00000000-0005-0000-0000-00007C060000}"/>
    <cellStyle name="Título 3 5 3" xfId="1651" xr:uid="{00000000-0005-0000-0000-00007D060000}"/>
    <cellStyle name="Título 3 5 4" xfId="1652" xr:uid="{00000000-0005-0000-0000-00007E060000}"/>
    <cellStyle name="Título 3 5 5" xfId="1653" xr:uid="{00000000-0005-0000-0000-00007F060000}"/>
    <cellStyle name="Título 3 6" xfId="1654" xr:uid="{00000000-0005-0000-0000-000080060000}"/>
    <cellStyle name="Título 3 6 2" xfId="1655" xr:uid="{00000000-0005-0000-0000-000081060000}"/>
    <cellStyle name="Título 3 7" xfId="1656" xr:uid="{00000000-0005-0000-0000-000082060000}"/>
    <cellStyle name="Título 3 8" xfId="1657" xr:uid="{00000000-0005-0000-0000-000083060000}"/>
    <cellStyle name="Título 3 9" xfId="1658" xr:uid="{00000000-0005-0000-0000-000084060000}"/>
    <cellStyle name="Total" xfId="1659" builtinId="25" customBuiltin="1"/>
    <cellStyle name="Total 10" xfId="2385" xr:uid="{5413A97C-38A9-4849-A260-2291D17D4905}"/>
    <cellStyle name="Total 2" xfId="1660" xr:uid="{00000000-0005-0000-0000-000086060000}"/>
    <cellStyle name="Total 2 2" xfId="1661" xr:uid="{00000000-0005-0000-0000-000087060000}"/>
    <cellStyle name="Total 2 2 2" xfId="2387" xr:uid="{BC3B857E-392A-42CE-A59A-A88EB9D39230}"/>
    <cellStyle name="Total 2 3" xfId="1662" xr:uid="{00000000-0005-0000-0000-000088060000}"/>
    <cellStyle name="Total 2 3 2" xfId="2388" xr:uid="{BA303342-E3B0-4FF2-8622-FC43DB52533D}"/>
    <cellStyle name="Total 2 4" xfId="1663" xr:uid="{00000000-0005-0000-0000-000089060000}"/>
    <cellStyle name="Total 2 4 2" xfId="2389" xr:uid="{1CAE2D7A-8686-4F21-BB43-1A45E229CA00}"/>
    <cellStyle name="Total 2 5" xfId="1664" xr:uid="{00000000-0005-0000-0000-00008A060000}"/>
    <cellStyle name="Total 2 5 2" xfId="2390" xr:uid="{F36DCA3F-D12F-4EDC-9AC4-A68A2E343FF0}"/>
    <cellStyle name="Total 2 6" xfId="1665" xr:uid="{00000000-0005-0000-0000-00008B060000}"/>
    <cellStyle name="Total 2 6 2" xfId="2391" xr:uid="{D3FF5B16-6795-495B-9108-71044C82EC91}"/>
    <cellStyle name="Total 2 7" xfId="2386" xr:uid="{C47C0C98-5034-4EF0-96D2-F21DC0A3F7A2}"/>
    <cellStyle name="Total 3" xfId="1666" xr:uid="{00000000-0005-0000-0000-00008C060000}"/>
    <cellStyle name="Total 3 2" xfId="1667" xr:uid="{00000000-0005-0000-0000-00008D060000}"/>
    <cellStyle name="Total 3 2 2" xfId="2393" xr:uid="{447FA18A-B264-4456-9980-B7C9E116C29B}"/>
    <cellStyle name="Total 3 3" xfId="1668" xr:uid="{00000000-0005-0000-0000-00008E060000}"/>
    <cellStyle name="Total 3 3 2" xfId="2394" xr:uid="{EE768284-3571-4134-8F84-58663C7C91B6}"/>
    <cellStyle name="Total 3 4" xfId="1669" xr:uid="{00000000-0005-0000-0000-00008F060000}"/>
    <cellStyle name="Total 3 4 2" xfId="2395" xr:uid="{B4B39852-40F0-4C63-9821-69446266BEB1}"/>
    <cellStyle name="Total 3 5" xfId="1670" xr:uid="{00000000-0005-0000-0000-000090060000}"/>
    <cellStyle name="Total 3 5 2" xfId="2396" xr:uid="{C0D0F31A-48D3-4397-94C6-79AC8D4F9F13}"/>
    <cellStyle name="Total 3 6" xfId="2392" xr:uid="{48202C6C-D847-4EBA-AC53-B8E5740CCE08}"/>
    <cellStyle name="Total 4" xfId="1671" xr:uid="{00000000-0005-0000-0000-000091060000}"/>
    <cellStyle name="Total 4 2" xfId="1672" xr:uid="{00000000-0005-0000-0000-000092060000}"/>
    <cellStyle name="Total 4 2 2" xfId="2398" xr:uid="{6837C58F-52F6-4B1B-8E77-5DB5920069AB}"/>
    <cellStyle name="Total 4 3" xfId="1673" xr:uid="{00000000-0005-0000-0000-000093060000}"/>
    <cellStyle name="Total 4 3 2" xfId="2399" xr:uid="{0AE51F71-E651-4A96-AFAB-67DEC1A587AF}"/>
    <cellStyle name="Total 4 4" xfId="1674" xr:uid="{00000000-0005-0000-0000-000094060000}"/>
    <cellStyle name="Total 4 4 2" xfId="2400" xr:uid="{B3062F06-CDE1-408C-B796-1DE0C60BC2D3}"/>
    <cellStyle name="Total 4 5" xfId="1675" xr:uid="{00000000-0005-0000-0000-000095060000}"/>
    <cellStyle name="Total 4 5 2" xfId="2401" xr:uid="{AAE72C43-20F4-4F62-A257-40584C6C0489}"/>
    <cellStyle name="Total 4 6" xfId="2397" xr:uid="{F8CC46B7-6714-4BDC-942E-2418C5A24FBF}"/>
    <cellStyle name="Total 5" xfId="1676" xr:uid="{00000000-0005-0000-0000-000096060000}"/>
    <cellStyle name="Total 5 2" xfId="1677" xr:uid="{00000000-0005-0000-0000-000097060000}"/>
    <cellStyle name="Total 5 2 2" xfId="2403" xr:uid="{AEEF6CCE-B021-4FF3-A47A-99B2298FC332}"/>
    <cellStyle name="Total 5 3" xfId="1678" xr:uid="{00000000-0005-0000-0000-000098060000}"/>
    <cellStyle name="Total 5 3 2" xfId="2404" xr:uid="{99D983D9-AE6F-487F-AB05-1B97E18EF5A6}"/>
    <cellStyle name="Total 5 4" xfId="1679" xr:uid="{00000000-0005-0000-0000-000099060000}"/>
    <cellStyle name="Total 5 4 2" xfId="2405" xr:uid="{E7C1A222-8400-4D24-9BA2-7730527E4E7A}"/>
    <cellStyle name="Total 5 5" xfId="1680" xr:uid="{00000000-0005-0000-0000-00009A060000}"/>
    <cellStyle name="Total 5 5 2" xfId="2406" xr:uid="{890B5DEA-B866-4FF0-B214-D80B035B680A}"/>
    <cellStyle name="Total 5 6" xfId="2402" xr:uid="{1723723B-B430-4C65-8DC1-F23AF1D4B6E8}"/>
    <cellStyle name="Total 6" xfId="1681" xr:uid="{00000000-0005-0000-0000-00009B060000}"/>
    <cellStyle name="Total 6 2" xfId="2407" xr:uid="{EB4C3710-A6D7-489A-B41D-DECF0AF47D72}"/>
    <cellStyle name="Total 7" xfId="1682" xr:uid="{00000000-0005-0000-0000-00009C060000}"/>
    <cellStyle name="Total 7 2" xfId="2408" xr:uid="{7C4DC8FF-EB79-41FA-B9FF-8B74DBE6B949}"/>
    <cellStyle name="Total 8" xfId="1683" xr:uid="{00000000-0005-0000-0000-00009D060000}"/>
    <cellStyle name="Total 8 2" xfId="2409" xr:uid="{609F2DF3-6ED4-4FA7-8C99-5549C06D0DD2}"/>
    <cellStyle name="Total 9" xfId="1684" xr:uid="{00000000-0005-0000-0000-00009E060000}"/>
    <cellStyle name="Total 9 2" xfId="2410" xr:uid="{B6CD8ED0-01DF-418C-9B36-E3D5F92704DF}"/>
    <cellStyle name="Tytu?" xfId="1685" xr:uid="{00000000-0005-0000-0000-00009F060000}"/>
    <cellStyle name="Tytuł" xfId="1686" xr:uid="{00000000-0005-0000-0000-0000A0060000}"/>
    <cellStyle name="Uwaga" xfId="1687" xr:uid="{00000000-0005-0000-0000-0000A1060000}"/>
    <cellStyle name="Uwaga 2" xfId="2411" xr:uid="{E4364EF7-744B-4192-99AB-DEA3D79D3C60}"/>
    <cellStyle name="Warning Text" xfId="1688" xr:uid="{00000000-0005-0000-0000-0000A2060000}"/>
    <cellStyle name="Warning Text 2" xfId="1689" xr:uid="{00000000-0005-0000-0000-0000A3060000}"/>
    <cellStyle name="Warning Text 3" xfId="1690" xr:uid="{00000000-0005-0000-0000-0000A4060000}"/>
    <cellStyle name="Warning Text 4" xfId="1691" xr:uid="{00000000-0005-0000-0000-0000A5060000}"/>
    <cellStyle name="Warning Text 5" xfId="1692" xr:uid="{00000000-0005-0000-0000-0000A6060000}"/>
    <cellStyle name="Z?e" xfId="1693" xr:uid="{00000000-0005-0000-0000-0000A7060000}"/>
    <cellStyle name="Złe" xfId="1694" xr:uid="{00000000-0005-0000-0000-0000A806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44546A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1">
                <a:solidFill>
                  <a:srgbClr val="44546A"/>
                </a:solidFill>
              </a:rPr>
              <a:t>Composition by rates</a:t>
            </a:r>
            <a:endParaRPr lang="es-CL" sz="1200" b="1" baseline="0">
              <a:solidFill>
                <a:srgbClr val="44546A"/>
              </a:solidFill>
            </a:endParaRPr>
          </a:p>
          <a:p>
            <a:pPr>
              <a:defRPr/>
            </a:pPr>
            <a:r>
              <a:rPr lang="es-CL" sz="1200" b="1" baseline="0">
                <a:solidFill>
                  <a:srgbClr val="44546A"/>
                </a:solidFill>
              </a:rPr>
              <a:t>(%)</a:t>
            </a:r>
            <a:endParaRPr lang="es-CL" b="1">
              <a:solidFill>
                <a:srgbClr val="44546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chemeClr val="accent5">
                <a:lumMod val="50000"/>
              </a:schemeClr>
            </a:solidFill>
          </c:spPr>
          <c:dPt>
            <c:idx val="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850-4F98-BAE6-149AB5B5D014}"/>
              </c:ext>
            </c:extLst>
          </c:dPt>
          <c:dPt>
            <c:idx val="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850-4F98-BAE6-149AB5B5D014}"/>
              </c:ext>
            </c:extLst>
          </c:dPt>
          <c:dLbls>
            <c:dLbl>
              <c:idx val="0"/>
              <c:layout>
                <c:manualLayout>
                  <c:x val="7.1674422881892685E-2"/>
                  <c:y val="-9.3734004118328131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rgbClr val="002060"/>
                        </a:solidFill>
                      </a:rPr>
                      <a:t>Fixed;  </a:t>
                    </a:r>
                    <a:fld id="{F5981ECC-95B5-42C1-932C-6B608290968B}" type="PERCENTAG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002060"/>
                      </a:solidFill>
                    </a:endParaRP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281340327473657"/>
                      <c:h val="5.01468096719023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850-4F98-BAE6-149AB5B5D014}"/>
                </c:ext>
              </c:extLst>
            </c:dLbl>
            <c:dLbl>
              <c:idx val="1"/>
              <c:layout>
                <c:manualLayout>
                  <c:x val="-4.7719957672176967E-2"/>
                  <c:y val="1.7391713969967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rgbClr val="00206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0A93E60-B4DA-4175-9507-D5D8DC57E8C2}" type="CATEGORYNAM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002060"/>
                        </a:solidFill>
                      </a:rPr>
                      <a:t>; </a:t>
                    </a:r>
                    <a:fld id="{007A2E95-6E00-49B0-8AD7-33ECD067C83B}" type="PERCENTAGE">
                      <a:rPr lang="en-US" baseline="0">
                        <a:solidFill>
                          <a:srgbClr val="002060"/>
                        </a:solidFill>
                      </a:rPr>
                      <a:pPr>
                        <a:defRPr>
                          <a:solidFill>
                            <a:srgbClr val="002060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002060"/>
                      </a:solidFill>
                    </a:endParaRP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00206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442663803364722"/>
                      <c:h val="0.1462166566455416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2850-4F98-BAE6-149AB5B5D01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rgbClr val="A6A6A6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'[2]Deuda Financiera'!$F$13:$F$14</c:f>
              <c:strCache>
                <c:ptCount val="2"/>
                <c:pt idx="0">
                  <c:v>Fija</c:v>
                </c:pt>
                <c:pt idx="1">
                  <c:v>Variable</c:v>
                </c:pt>
              </c:strCache>
            </c:strRef>
          </c:cat>
          <c:val>
            <c:numRef>
              <c:f>'[2]Deuda Financiera'!$H$13:$H$14</c:f>
              <c:numCache>
                <c:formatCode>General</c:formatCode>
                <c:ptCount val="2"/>
                <c:pt idx="0">
                  <c:v>1372098308</c:v>
                </c:pt>
                <c:pt idx="1">
                  <c:v>64545755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50-4F98-BAE6-149AB5B5D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 sz="1200" b="1" i="0" baseline="0">
                <a:solidFill>
                  <a:srgbClr val="44546A"/>
                </a:solidFill>
                <a:effectLst/>
              </a:rPr>
              <a:t>Composition by instruments</a:t>
            </a:r>
            <a:endParaRPr lang="es-CL" sz="1200" b="1" baseline="0">
              <a:solidFill>
                <a:srgbClr val="44546A"/>
              </a:solidFill>
              <a:effectLst/>
            </a:endParaRPr>
          </a:p>
          <a:p>
            <a:pPr>
              <a:defRPr sz="1200"/>
            </a:pPr>
            <a:r>
              <a:rPr lang="es-CL" sz="1200" b="1" i="0" baseline="0">
                <a:solidFill>
                  <a:srgbClr val="44546A"/>
                </a:solidFill>
                <a:effectLst/>
              </a:rPr>
              <a:t>(%)</a:t>
            </a:r>
            <a:endParaRPr lang="es-CL" sz="1200" b="1" baseline="0">
              <a:solidFill>
                <a:srgbClr val="44546A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97C-4F7D-A253-182CE1E556A4}"/>
              </c:ext>
            </c:extLst>
          </c:dPt>
          <c:dPt>
            <c:idx val="1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97C-4F7D-A253-182CE1E556A4}"/>
              </c:ext>
            </c:extLst>
          </c:dPt>
          <c:dPt>
            <c:idx val="2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97C-4F7D-A253-182CE1E556A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97C-4F7D-A253-182CE1E556A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97C-4F7D-A253-182CE1E556A4}"/>
              </c:ext>
            </c:extLst>
          </c:dPt>
          <c:dLbls>
            <c:dLbl>
              <c:idx val="0"/>
              <c:layout>
                <c:manualLayout>
                  <c:x val="4.7631154539417513E-2"/>
                  <c:y val="2.04352919398401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Promissory notes</a:t>
                    </a:r>
                    <a:r>
                      <a:rPr lang="en-US" baseline="0"/>
                      <a:t>
</a:t>
                    </a:r>
                    <a:fld id="{956A8A7B-7D07-4BAE-950F-184D55DFD6A3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997C-4F7D-A253-182CE1E556A4}"/>
                </c:ext>
              </c:extLst>
            </c:dLbl>
            <c:dLbl>
              <c:idx val="1"/>
              <c:layout>
                <c:manualLayout>
                  <c:x val="0.29209562660089167"/>
                  <c:y val="-0.10825747566542106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Bonds
</a:t>
                    </a:r>
                    <a:fld id="{D5873CF1-F88B-4B58-B929-7344D88F9BC9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997C-4F7D-A253-182CE1E556A4}"/>
                </c:ext>
              </c:extLst>
            </c:dLbl>
            <c:dLbl>
              <c:idx val="2"/>
              <c:layout>
                <c:manualLayout>
                  <c:x val="-7.9423014894222543E-2"/>
                  <c:y val="5.683865282605585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Loans</a:t>
                    </a:r>
                    <a:r>
                      <a:rPr lang="en-US" baseline="0"/>
                      <a:t>
</a:t>
                    </a:r>
                    <a:fld id="{725C36B8-F994-4460-9F07-56DB97A7276B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997C-4F7D-A253-182CE1E556A4}"/>
                </c:ext>
              </c:extLst>
            </c:dLbl>
            <c:dLbl>
              <c:idx val="3"/>
              <c:layout>
                <c:manualLayout>
                  <c:x val="-0.34847633051892613"/>
                  <c:y val="-1.584650871385807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Lease liabilities</a:t>
                    </a:r>
                    <a:r>
                      <a:rPr lang="en-US" baseline="0"/>
                      <a:t>
</a:t>
                    </a:r>
                    <a:fld id="{BB8B13E1-6341-4F9B-B2E3-A5F014EAD862}" type="PERCENTAGE">
                      <a:rPr lang="en-US" baseline="0"/>
                      <a:pPr/>
                      <a:t>[PORCENTAJE]</a:t>
                    </a:fld>
                    <a:endParaRPr lang="en-US" baseline="0"/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997C-4F7D-A253-182CE1E556A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rgbClr val="000066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'[2]Deuda Financiera'!$B$13:$B$16</c:f>
              <c:strCache>
                <c:ptCount val="4"/>
                <c:pt idx="0">
                  <c:v>AFRs</c:v>
                </c:pt>
                <c:pt idx="1">
                  <c:v>Bonos</c:v>
                </c:pt>
                <c:pt idx="2">
                  <c:v>Préstamos</c:v>
                </c:pt>
                <c:pt idx="3">
                  <c:v>Pasivo por arrendamientos</c:v>
                </c:pt>
              </c:strCache>
            </c:strRef>
          </c:cat>
          <c:val>
            <c:numRef>
              <c:f>'[2]Deuda Financiera'!$C$13:$C$16</c:f>
              <c:numCache>
                <c:formatCode>General</c:formatCode>
                <c:ptCount val="4"/>
                <c:pt idx="0">
                  <c:v>0.113</c:v>
                </c:pt>
                <c:pt idx="1">
                  <c:v>0.81599999999999995</c:v>
                </c:pt>
                <c:pt idx="2">
                  <c:v>6.6000000000000003E-2</c:v>
                </c:pt>
                <c:pt idx="3">
                  <c:v>5.0000000000000001E-3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97C-4F7D-A253-182CE1E556A4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35</xdr:row>
      <xdr:rowOff>161925</xdr:rowOff>
    </xdr:from>
    <xdr:to>
      <xdr:col>4</xdr:col>
      <xdr:colOff>571500</xdr:colOff>
      <xdr:row>36</xdr:row>
      <xdr:rowOff>38100</xdr:rowOff>
    </xdr:to>
    <xdr:cxnSp macro="">
      <xdr:nvCxnSpPr>
        <xdr:cNvPr id="8" name="Conector: angular 7">
          <a:extLst>
            <a:ext uri="{FF2B5EF4-FFF2-40B4-BE49-F238E27FC236}">
              <a16:creationId xmlns:a16="http://schemas.microsoft.com/office/drawing/2014/main" id="{870898C2-C3F3-064C-555D-E37B3B63AC31}"/>
            </a:ext>
          </a:extLst>
        </xdr:cNvPr>
        <xdr:cNvCxnSpPr/>
      </xdr:nvCxnSpPr>
      <xdr:spPr>
        <a:xfrm flipV="1">
          <a:off x="5276850" y="6657975"/>
          <a:ext cx="466725" cy="66675"/>
        </a:xfrm>
        <a:prstGeom prst="bent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95251</xdr:colOff>
      <xdr:row>19</xdr:row>
      <xdr:rowOff>9524</xdr:rowOff>
    </xdr:from>
    <xdr:to>
      <xdr:col>11</xdr:col>
      <xdr:colOff>1343025</xdr:colOff>
      <xdr:row>41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B577BF0-17F8-4621-B226-0D53D2A635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83003</xdr:colOff>
      <xdr:row>19</xdr:row>
      <xdr:rowOff>54426</xdr:rowOff>
    </xdr:from>
    <xdr:to>
      <xdr:col>6</xdr:col>
      <xdr:colOff>690789</xdr:colOff>
      <xdr:row>41</xdr:row>
      <xdr:rowOff>190499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F314C9F-8609-41BD-A1DB-51AF103382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isco04\Financiero\2018\Informes\Versi&#243;n%20POA\Inf%20Mens.Grupo%20POA%2018%20IFR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E&#176;F&#176;\2025\II%20Trimestre\03%20An&#225;lisis%20Razonado\AA\Tablas%20an&#225;lisis%20razonado%20AA_2T25.xlsx" TargetMode="External"/><Relationship Id="rId1" Type="http://schemas.openxmlformats.org/officeDocument/2006/relationships/externalLinkPath" Target="file:///H:\E&#176;F&#176;\2025\II%20Trimestre\03%20An&#225;lisis%20Razonado\AA\Tablas%20an&#225;lisis%20razonado%20AA_2T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ité Directores"/>
      <sheetName val="Res Pres"/>
      <sheetName val="ER-Mod"/>
      <sheetName val="Bce-Mod"/>
      <sheetName val="Res Fin"/>
      <sheetName val="Caja-Mod"/>
      <sheetName val="ELAO"/>
      <sheetName val="Indicadores"/>
      <sheetName val="ER Emp"/>
    </sheetNames>
    <sheetDataSet>
      <sheetData sheetId="0"/>
      <sheetData sheetId="1"/>
      <sheetData sheetId="2">
        <row r="2">
          <cell r="A2" t="str">
            <v>CONSOLIDADO GRUPO</v>
          </cell>
          <cell r="B2">
            <v>100212</v>
          </cell>
        </row>
        <row r="3">
          <cell r="B3">
            <v>100200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ExRepositorySheet"/>
      <sheetName val="Resultados"/>
      <sheetName val="Resultados por Segmento"/>
      <sheetName val="Resultados Trimestrales"/>
      <sheetName val="Estado de situación financiera"/>
      <sheetName val="Deuda Financiera"/>
      <sheetName val="Flujo de efectivo"/>
      <sheetName val="Indicadores"/>
      <sheetName val="Cálculos"/>
      <sheetName val="Anualizados"/>
      <sheetName val="Resultado"/>
      <sheetName val="Balance"/>
      <sheetName val="Flujo"/>
      <sheetName val="Valor acción"/>
    </sheetNames>
    <sheetDataSet>
      <sheetData sheetId="0"/>
      <sheetData sheetId="1"/>
      <sheetData sheetId="2"/>
      <sheetData sheetId="3"/>
      <sheetData sheetId="4"/>
      <sheetData sheetId="5">
        <row r="3">
          <cell r="E3">
            <v>21306063</v>
          </cell>
        </row>
        <row r="13">
          <cell r="B13" t="str">
            <v>AFRs</v>
          </cell>
          <cell r="C13">
            <v>0.113</v>
          </cell>
          <cell r="F13" t="str">
            <v>Fija</v>
          </cell>
          <cell r="H13">
            <v>1372098308</v>
          </cell>
        </row>
        <row r="14">
          <cell r="B14" t="str">
            <v>Bonos</v>
          </cell>
          <cell r="C14">
            <v>0.81599999999999995</v>
          </cell>
          <cell r="F14" t="str">
            <v>Variable</v>
          </cell>
          <cell r="H14">
            <v>64545755</v>
          </cell>
        </row>
        <row r="15">
          <cell r="B15" t="str">
            <v>Préstamos</v>
          </cell>
          <cell r="C15">
            <v>6.6000000000000003E-2</v>
          </cell>
        </row>
        <row r="16">
          <cell r="B16" t="str">
            <v>Pasivo por arrendamientos</v>
          </cell>
          <cell r="C16">
            <v>5.0000000000000001E-3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workbookViewId="0"/>
  </sheetViews>
  <sheetFormatPr baseColWidth="10" defaultRowHeight="12.5"/>
  <sheetData/>
  <pageMargins left="0.7" right="0.7" top="0.75" bottom="0.75" header="0.3" footer="0.3"/>
  <customProperties>
    <customPr name="_pios_id" r:id="rId1"/>
  </customPropertie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U69"/>
  <sheetViews>
    <sheetView showGridLines="0" tabSelected="1" workbookViewId="0"/>
  </sheetViews>
  <sheetFormatPr baseColWidth="10" defaultColWidth="0" defaultRowHeight="15" customHeight="1" zeroHeight="1"/>
  <cols>
    <col min="1" max="1" width="3.6328125" style="6" customWidth="1"/>
    <col min="2" max="2" width="27.90625" style="6" customWidth="1"/>
    <col min="3" max="3" width="17.81640625" style="6" bestFit="1" customWidth="1"/>
    <col min="4" max="4" width="12.81640625" style="6" customWidth="1"/>
    <col min="5" max="5" width="8.1796875" style="6" bestFit="1" customWidth="1"/>
    <col min="6" max="7" width="12.54296875" style="6" bestFit="1" customWidth="1"/>
    <col min="8" max="8" width="11.453125" style="6" customWidth="1"/>
    <col min="9" max="12" width="11.453125" style="6" hidden="1" customWidth="1"/>
    <col min="13" max="21" width="0" style="6" hidden="1" customWidth="1"/>
    <col min="22" max="16384" width="11.453125" style="6" hidden="1"/>
  </cols>
  <sheetData>
    <row r="1" spans="1:7" ht="15" customHeight="1">
      <c r="A1" s="12" t="s">
        <v>9</v>
      </c>
      <c r="B1" s="11" t="s">
        <v>39</v>
      </c>
    </row>
    <row r="2" spans="1:7" ht="15" customHeight="1"/>
    <row r="3" spans="1:7" ht="15" customHeight="1" thickBot="1">
      <c r="B3" s="1" t="s">
        <v>33</v>
      </c>
      <c r="C3" s="72">
        <v>46203</v>
      </c>
      <c r="D3" s="72">
        <v>45838</v>
      </c>
      <c r="E3" s="46" t="s">
        <v>13</v>
      </c>
      <c r="F3" s="50" t="s">
        <v>27</v>
      </c>
    </row>
    <row r="4" spans="1:7" ht="15" customHeight="1">
      <c r="B4" s="2" t="s">
        <v>34</v>
      </c>
      <c r="C4" s="92">
        <v>386382724</v>
      </c>
      <c r="D4" s="52">
        <v>362459711</v>
      </c>
      <c r="E4" s="8">
        <v>6.6000000000000003E-2</v>
      </c>
      <c r="F4" s="7">
        <v>23923013</v>
      </c>
    </row>
    <row r="5" spans="1:7" s="13" customFormat="1" ht="15" customHeight="1">
      <c r="B5" s="3" t="s">
        <v>35</v>
      </c>
      <c r="C5" s="92">
        <v>-186762818</v>
      </c>
      <c r="D5" s="52">
        <v>-176717739</v>
      </c>
      <c r="E5" s="8">
        <v>5.7000000000000002E-2</v>
      </c>
      <c r="F5" s="7">
        <v>-10045079</v>
      </c>
    </row>
    <row r="6" spans="1:7" s="13" customFormat="1" ht="15" customHeight="1">
      <c r="B6" s="4" t="s">
        <v>40</v>
      </c>
      <c r="C6" s="53">
        <v>199619906</v>
      </c>
      <c r="D6" s="53">
        <v>185741972</v>
      </c>
      <c r="E6" s="10">
        <v>7.4999999999999997E-2</v>
      </c>
      <c r="F6" s="7">
        <v>13877934</v>
      </c>
      <c r="G6" s="71"/>
    </row>
    <row r="7" spans="1:7" s="13" customFormat="1" ht="15" customHeight="1">
      <c r="B7" s="3" t="s">
        <v>36</v>
      </c>
      <c r="C7" s="52">
        <v>-44931518</v>
      </c>
      <c r="D7" s="52">
        <v>-42341111</v>
      </c>
      <c r="E7" s="8">
        <v>6.0999999999999999E-2</v>
      </c>
      <c r="F7" s="7">
        <v>-2590407</v>
      </c>
    </row>
    <row r="8" spans="1:7" s="13" customFormat="1" ht="15" customHeight="1">
      <c r="B8" s="4" t="s">
        <v>37</v>
      </c>
      <c r="C8" s="53">
        <v>154688388</v>
      </c>
      <c r="D8" s="53">
        <v>143400861</v>
      </c>
      <c r="E8" s="10">
        <v>7.9000000000000001E-2</v>
      </c>
      <c r="F8" s="9">
        <v>11287527</v>
      </c>
    </row>
    <row r="9" spans="1:7" s="13" customFormat="1" ht="15" customHeight="1">
      <c r="B9" s="3" t="s">
        <v>38</v>
      </c>
      <c r="C9" s="52">
        <v>-1056614</v>
      </c>
      <c r="D9" s="52">
        <v>-1590085</v>
      </c>
      <c r="E9" s="8">
        <v>-0.33500000000000002</v>
      </c>
      <c r="F9" s="7">
        <v>533471</v>
      </c>
    </row>
    <row r="10" spans="1:7" s="13" customFormat="1" ht="15" customHeight="1">
      <c r="B10" s="3" t="s">
        <v>132</v>
      </c>
      <c r="C10" s="92">
        <v>0</v>
      </c>
      <c r="D10" s="92">
        <v>0</v>
      </c>
      <c r="E10" s="8"/>
      <c r="F10" s="7">
        <v>0</v>
      </c>
    </row>
    <row r="11" spans="1:7" s="13" customFormat="1" ht="15" customHeight="1">
      <c r="B11" s="3" t="s">
        <v>41</v>
      </c>
      <c r="C11" s="92">
        <v>-55371305</v>
      </c>
      <c r="D11" s="92">
        <v>-49306871</v>
      </c>
      <c r="E11" s="8">
        <v>0.123</v>
      </c>
      <c r="F11" s="7">
        <v>-6064434</v>
      </c>
    </row>
    <row r="12" spans="1:7" s="13" customFormat="1" ht="15" customHeight="1">
      <c r="B12" s="3" t="s">
        <v>42</v>
      </c>
      <c r="C12" s="92">
        <v>-21974777</v>
      </c>
      <c r="D12" s="92">
        <v>-17917642</v>
      </c>
      <c r="E12" s="10">
        <v>0.22600000000000001</v>
      </c>
      <c r="F12" s="7">
        <v>-4057135</v>
      </c>
    </row>
    <row r="13" spans="1:7" s="13" customFormat="1" ht="15" customHeight="1">
      <c r="B13" s="3" t="s">
        <v>43</v>
      </c>
      <c r="C13" s="92">
        <v>-38685282</v>
      </c>
      <c r="D13" s="92">
        <v>-37807659</v>
      </c>
      <c r="E13" s="8">
        <v>2.3E-2</v>
      </c>
      <c r="F13" s="7">
        <v>-877623</v>
      </c>
      <c r="G13" s="82"/>
    </row>
    <row r="14" spans="1:7" s="13" customFormat="1" ht="15" customHeight="1">
      <c r="B14" s="4" t="s">
        <v>44</v>
      </c>
      <c r="C14" s="129">
        <v>37600410</v>
      </c>
      <c r="D14" s="129">
        <v>36778604</v>
      </c>
      <c r="E14" s="10">
        <v>2.1999999999999999E-2</v>
      </c>
      <c r="F14" s="9">
        <v>821806</v>
      </c>
      <c r="G14" s="82"/>
    </row>
    <row r="15" spans="1:7" s="13" customFormat="1" ht="24.75" customHeight="1">
      <c r="B15" s="130" t="s">
        <v>133</v>
      </c>
      <c r="C15" s="130"/>
      <c r="D15" s="130"/>
      <c r="E15" s="130"/>
      <c r="F15" s="130"/>
    </row>
    <row r="16" spans="1:7" s="13" customFormat="1" ht="18" customHeight="1">
      <c r="B16" s="130"/>
      <c r="C16" s="130"/>
      <c r="D16" s="130"/>
      <c r="E16" s="130"/>
      <c r="F16" s="130"/>
    </row>
    <row r="17" spans="1:8" s="13" customFormat="1" ht="15" customHeight="1">
      <c r="B17" s="130" t="s">
        <v>134</v>
      </c>
      <c r="C17" s="130"/>
      <c r="D17" s="130"/>
      <c r="E17" s="130"/>
      <c r="F17" s="130"/>
    </row>
    <row r="18" spans="1:8" ht="14.5">
      <c r="A18" s="12" t="s">
        <v>10</v>
      </c>
      <c r="B18" s="14"/>
      <c r="C18" s="15"/>
      <c r="D18" s="15"/>
      <c r="E18" s="111"/>
      <c r="F18" s="83"/>
      <c r="G18" s="15"/>
      <c r="H18" s="13"/>
    </row>
    <row r="19" spans="1:8" s="13" customFormat="1" ht="15" customHeight="1" thickBot="1">
      <c r="B19" s="6"/>
      <c r="C19" s="132" t="s">
        <v>28</v>
      </c>
      <c r="D19" s="132"/>
      <c r="E19" s="6"/>
      <c r="F19" s="133" t="s">
        <v>29</v>
      </c>
      <c r="G19" s="133"/>
      <c r="H19" s="6"/>
    </row>
    <row r="20" spans="1:8" s="13" customFormat="1" ht="13">
      <c r="B20" s="6"/>
      <c r="C20" s="112" t="s">
        <v>60</v>
      </c>
      <c r="D20" s="134" t="s">
        <v>6</v>
      </c>
      <c r="E20" s="6"/>
      <c r="F20" s="16" t="s">
        <v>60</v>
      </c>
      <c r="G20" s="136" t="s">
        <v>62</v>
      </c>
      <c r="H20" s="6"/>
    </row>
    <row r="21" spans="1:8" s="13" customFormat="1" ht="15" customHeight="1" thickBot="1">
      <c r="B21" s="6"/>
      <c r="C21" s="51" t="s">
        <v>61</v>
      </c>
      <c r="D21" s="135"/>
      <c r="E21" s="6"/>
      <c r="F21" s="104" t="s">
        <v>61</v>
      </c>
      <c r="G21" s="137"/>
      <c r="H21" s="6"/>
    </row>
    <row r="22" spans="1:8" s="13" customFormat="1" ht="13">
      <c r="B22" s="3" t="s">
        <v>45</v>
      </c>
      <c r="C22" s="17">
        <v>165971219</v>
      </c>
      <c r="D22" s="113">
        <v>0.43</v>
      </c>
      <c r="E22" s="6"/>
      <c r="F22" s="17">
        <v>152443755</v>
      </c>
      <c r="G22" s="113">
        <v>0.42099999999999999</v>
      </c>
      <c r="H22" s="6"/>
    </row>
    <row r="23" spans="1:8" s="13" customFormat="1" ht="15" customHeight="1">
      <c r="B23" s="3" t="s">
        <v>46</v>
      </c>
      <c r="C23" s="17">
        <v>168830226</v>
      </c>
      <c r="D23" s="113">
        <v>0.437</v>
      </c>
      <c r="E23" s="6"/>
      <c r="F23" s="17">
        <v>162967171</v>
      </c>
      <c r="G23" s="113">
        <v>0.45</v>
      </c>
      <c r="H23" s="6"/>
    </row>
    <row r="24" spans="1:8" s="13" customFormat="1" ht="15" customHeight="1">
      <c r="B24" s="14" t="s">
        <v>47</v>
      </c>
      <c r="C24" s="17">
        <v>13327830</v>
      </c>
      <c r="D24" s="113">
        <v>3.4000000000000002E-2</v>
      </c>
      <c r="E24" s="6"/>
      <c r="F24" s="17">
        <v>13370908</v>
      </c>
      <c r="G24" s="113">
        <v>3.6999999999999998E-2</v>
      </c>
      <c r="H24" s="6"/>
    </row>
    <row r="25" spans="1:8" s="13" customFormat="1" ht="15" customHeight="1">
      <c r="B25" s="14" t="s">
        <v>48</v>
      </c>
      <c r="C25" s="17">
        <v>38253449</v>
      </c>
      <c r="D25" s="113">
        <v>9.9000000000000005E-2</v>
      </c>
      <c r="E25" s="6"/>
      <c r="F25" s="17">
        <v>33677877</v>
      </c>
      <c r="G25" s="113">
        <v>9.2999999999999999E-2</v>
      </c>
      <c r="H25" s="6"/>
    </row>
    <row r="26" spans="1:8" s="13" customFormat="1" ht="15" customHeight="1">
      <c r="B26" s="4" t="s">
        <v>7</v>
      </c>
      <c r="C26" s="25">
        <v>386382724</v>
      </c>
      <c r="D26" s="114">
        <v>1</v>
      </c>
      <c r="E26" s="6"/>
      <c r="F26" s="25">
        <v>362459711</v>
      </c>
      <c r="G26" s="114">
        <v>1.0010000000000001</v>
      </c>
      <c r="H26" s="6"/>
    </row>
    <row r="27" spans="1:8" s="13" customFormat="1" ht="15" customHeight="1">
      <c r="C27" s="84">
        <v>0</v>
      </c>
      <c r="D27" s="84"/>
      <c r="E27" s="115"/>
      <c r="F27" s="84">
        <v>0</v>
      </c>
    </row>
    <row r="28" spans="1:8" s="13" customFormat="1" ht="13.5" thickBot="1">
      <c r="B28" s="116" t="s">
        <v>49</v>
      </c>
      <c r="C28" s="104" t="s">
        <v>58</v>
      </c>
      <c r="D28" s="104" t="s">
        <v>59</v>
      </c>
      <c r="E28" s="104" t="s">
        <v>4</v>
      </c>
      <c r="F28" s="104" t="s">
        <v>63</v>
      </c>
      <c r="H28" s="13" t="s">
        <v>16</v>
      </c>
    </row>
    <row r="29" spans="1:8" s="13" customFormat="1" ht="15" customHeight="1">
      <c r="B29" s="23" t="s">
        <v>50</v>
      </c>
      <c r="C29" s="17">
        <v>276292</v>
      </c>
      <c r="D29" s="17">
        <v>275471</v>
      </c>
      <c r="E29" s="8">
        <v>3.0000000000000001E-3</v>
      </c>
      <c r="F29" s="7">
        <v>821</v>
      </c>
    </row>
    <row r="30" spans="1:8" s="13" customFormat="1" ht="15" customHeight="1">
      <c r="B30" s="23" t="s">
        <v>51</v>
      </c>
      <c r="C30" s="17">
        <v>260744</v>
      </c>
      <c r="D30" s="17">
        <v>260431</v>
      </c>
      <c r="E30" s="8">
        <v>1E-3</v>
      </c>
      <c r="F30" s="7">
        <v>313</v>
      </c>
    </row>
    <row r="31" spans="1:8" s="13" customFormat="1" ht="15" customHeight="1">
      <c r="B31" s="23" t="s">
        <v>52</v>
      </c>
      <c r="C31" s="17">
        <v>221627</v>
      </c>
      <c r="D31" s="17">
        <v>221146</v>
      </c>
      <c r="E31" s="8">
        <v>2E-3</v>
      </c>
      <c r="F31" s="7">
        <v>481</v>
      </c>
    </row>
    <row r="32" spans="1:8" s="13" customFormat="1" ht="15" customHeight="1">
      <c r="B32" s="23" t="s">
        <v>53</v>
      </c>
      <c r="C32" s="17">
        <v>65666</v>
      </c>
      <c r="D32" s="17">
        <v>68520</v>
      </c>
      <c r="E32" s="8">
        <v>-4.2000000000000003E-2</v>
      </c>
      <c r="F32" s="7">
        <v>-2854</v>
      </c>
      <c r="H32" s="6"/>
    </row>
    <row r="33" spans="2:8" ht="15" customHeight="1">
      <c r="C33" s="117"/>
      <c r="D33" s="117"/>
    </row>
    <row r="34" spans="2:8" ht="15" customHeight="1" thickBot="1">
      <c r="B34" s="1" t="s">
        <v>54</v>
      </c>
      <c r="C34" s="104" t="s">
        <v>28</v>
      </c>
      <c r="D34" s="104" t="s">
        <v>29</v>
      </c>
      <c r="E34" s="104" t="s">
        <v>4</v>
      </c>
      <c r="F34" s="104" t="s">
        <v>63</v>
      </c>
      <c r="H34" s="6" t="s">
        <v>16</v>
      </c>
    </row>
    <row r="35" spans="2:8" ht="15" customHeight="1">
      <c r="B35" s="23" t="s">
        <v>50</v>
      </c>
      <c r="C35" s="17">
        <v>2388110</v>
      </c>
      <c r="D35" s="17">
        <v>2356551</v>
      </c>
      <c r="E35" s="8">
        <v>1.2999999999999999E-2</v>
      </c>
      <c r="F35" s="7">
        <v>31559</v>
      </c>
    </row>
    <row r="36" spans="2:8" ht="15" customHeight="1">
      <c r="B36" s="23" t="s">
        <v>51</v>
      </c>
      <c r="C36" s="17">
        <v>2342784</v>
      </c>
      <c r="D36" s="17">
        <v>2311629</v>
      </c>
      <c r="E36" s="8">
        <v>1.2999999999999999E-2</v>
      </c>
      <c r="F36" s="7">
        <v>31155</v>
      </c>
    </row>
    <row r="37" spans="2:8" ht="15" customHeight="1"/>
    <row r="38" spans="2:8" ht="15" customHeight="1">
      <c r="B38" s="118" t="s">
        <v>55</v>
      </c>
    </row>
    <row r="39" spans="2:8" ht="15" customHeight="1">
      <c r="B39" s="118"/>
    </row>
    <row r="40" spans="2:8" ht="15" customHeight="1" thickBot="1">
      <c r="B40" s="1" t="s">
        <v>56</v>
      </c>
      <c r="C40" s="104" t="s">
        <v>58</v>
      </c>
      <c r="D40" s="104" t="s">
        <v>59</v>
      </c>
      <c r="E40" s="104" t="s">
        <v>4</v>
      </c>
    </row>
    <row r="41" spans="2:8" ht="13">
      <c r="B41" s="3" t="s">
        <v>2</v>
      </c>
      <c r="C41" s="17">
        <v>13756499</v>
      </c>
      <c r="D41" s="17">
        <v>11924168</v>
      </c>
      <c r="E41" s="8">
        <v>0.15399999999999991</v>
      </c>
    </row>
    <row r="42" spans="2:8" ht="13">
      <c r="B42" s="3" t="s">
        <v>25</v>
      </c>
      <c r="C42" s="17">
        <v>3512796</v>
      </c>
      <c r="D42" s="17">
        <v>3046353</v>
      </c>
      <c r="E42" s="8">
        <v>0.15300000000000002</v>
      </c>
    </row>
    <row r="43" spans="2:8" ht="13">
      <c r="B43" s="3" t="s">
        <v>15</v>
      </c>
      <c r="C43" s="17">
        <v>6085287</v>
      </c>
      <c r="D43" s="17">
        <v>6112957</v>
      </c>
      <c r="E43" s="8">
        <v>-5.0000000000000044E-3</v>
      </c>
    </row>
    <row r="44" spans="2:8" ht="13">
      <c r="B44" s="3" t="s">
        <v>26</v>
      </c>
      <c r="C44" s="17">
        <v>1286767</v>
      </c>
      <c r="D44" s="17">
        <v>1246581</v>
      </c>
      <c r="E44" s="8">
        <v>3.2000000000000028E-2</v>
      </c>
    </row>
    <row r="45" spans="2:8" ht="13">
      <c r="B45" s="4" t="s">
        <v>57</v>
      </c>
      <c r="C45" s="25">
        <v>24641349</v>
      </c>
      <c r="D45" s="25">
        <v>22330059</v>
      </c>
      <c r="E45" s="10">
        <v>0.10400000000000009</v>
      </c>
    </row>
    <row r="46" spans="2:8" ht="13">
      <c r="B46" s="68"/>
      <c r="C46" s="119"/>
      <c r="D46" s="119"/>
      <c r="E46" s="68"/>
      <c r="F46" s="68"/>
      <c r="G46" s="68"/>
      <c r="H46" s="68"/>
    </row>
    <row r="47" spans="2:8" ht="15" hidden="1" customHeight="1">
      <c r="C47" s="21"/>
      <c r="D47" s="21"/>
    </row>
    <row r="48" spans="2:8" ht="15" hidden="1" customHeight="1">
      <c r="C48" s="20"/>
      <c r="D48" s="20"/>
      <c r="G48" s="20"/>
    </row>
    <row r="50" spans="2:4" ht="15" hidden="1" customHeight="1">
      <c r="C50"/>
    </row>
    <row r="52" spans="2:4" ht="15" hidden="1" customHeight="1">
      <c r="B52" s="3"/>
      <c r="C52" s="22"/>
    </row>
    <row r="53" spans="2:4" ht="15" hidden="1" customHeight="1">
      <c r="B53" s="3"/>
      <c r="C53" s="22"/>
    </row>
    <row r="54" spans="2:4" ht="15" hidden="1" customHeight="1">
      <c r="B54" s="3"/>
      <c r="C54" s="22"/>
    </row>
    <row r="60" spans="2:4" ht="24.75" hidden="1" customHeight="1">
      <c r="B60" s="131" t="s">
        <v>20</v>
      </c>
      <c r="C60" s="95">
        <v>45657</v>
      </c>
      <c r="D60" s="95">
        <v>45291</v>
      </c>
    </row>
    <row r="61" spans="2:4" ht="15" hidden="1" customHeight="1">
      <c r="B61" s="131"/>
      <c r="C61" s="96" t="s">
        <v>0</v>
      </c>
      <c r="D61" s="97" t="s">
        <v>0</v>
      </c>
    </row>
    <row r="62" spans="2:4" ht="15" hidden="1" customHeight="1">
      <c r="B62" s="85" t="s">
        <v>3</v>
      </c>
      <c r="C62" s="86"/>
      <c r="D62" s="86"/>
    </row>
    <row r="63" spans="2:4" ht="15" hidden="1" customHeight="1">
      <c r="B63" s="87" t="s">
        <v>21</v>
      </c>
      <c r="C63" s="88">
        <v>266648391</v>
      </c>
      <c r="D63" s="88">
        <v>255428385</v>
      </c>
    </row>
    <row r="64" spans="2:4" ht="15" hidden="1" customHeight="1">
      <c r="B64" s="87" t="s">
        <v>22</v>
      </c>
      <c r="C64" s="88">
        <v>298027836</v>
      </c>
      <c r="D64" s="88">
        <v>287315456</v>
      </c>
    </row>
    <row r="65" spans="2:4" ht="15" hidden="1" customHeight="1">
      <c r="B65" s="87" t="s">
        <v>19</v>
      </c>
      <c r="C65" s="88">
        <v>71915834</v>
      </c>
      <c r="D65" s="88">
        <v>72286247</v>
      </c>
    </row>
    <row r="66" spans="2:4" ht="15" hidden="1" customHeight="1">
      <c r="B66" s="89" t="s">
        <v>23</v>
      </c>
      <c r="C66" s="88">
        <v>26109233</v>
      </c>
      <c r="D66" s="88">
        <v>25825766</v>
      </c>
    </row>
    <row r="67" spans="2:4" ht="15" hidden="1" customHeight="1">
      <c r="B67" s="90" t="s">
        <v>11</v>
      </c>
      <c r="C67" s="91">
        <v>662701294</v>
      </c>
      <c r="D67" s="91">
        <v>640855854</v>
      </c>
    </row>
    <row r="69" spans="2:4" ht="15" hidden="1" customHeight="1">
      <c r="B69" s="6" t="s">
        <v>14</v>
      </c>
      <c r="C69" s="59">
        <v>0</v>
      </c>
      <c r="D69" s="59">
        <v>0</v>
      </c>
    </row>
  </sheetData>
  <mergeCells count="7">
    <mergeCell ref="B15:F16"/>
    <mergeCell ref="B17:F17"/>
    <mergeCell ref="B60:B61"/>
    <mergeCell ref="C19:D19"/>
    <mergeCell ref="F19:G19"/>
    <mergeCell ref="D20:D21"/>
    <mergeCell ref="G20:G21"/>
  </mergeCells>
  <pageMargins left="0.74803149606299213" right="0.74803149606299213" top="0.98425196850393704" bottom="0.98425196850393704" header="0" footer="0"/>
  <pageSetup scale="22" orientation="portrait" verticalDpi="200" r:id="rId1"/>
  <headerFooter alignWithMargins="0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M31"/>
  <sheetViews>
    <sheetView showGridLines="0" workbookViewId="0"/>
  </sheetViews>
  <sheetFormatPr baseColWidth="10" defaultColWidth="0" defaultRowHeight="13" zeroHeight="1"/>
  <cols>
    <col min="1" max="1" width="11.453125" style="6" customWidth="1"/>
    <col min="2" max="2" width="25.453125" style="6" bestFit="1" customWidth="1"/>
    <col min="3" max="4" width="12" style="6" bestFit="1" customWidth="1"/>
    <col min="5" max="5" width="11.453125" style="6" customWidth="1"/>
    <col min="6" max="6" width="2.1796875" style="6" customWidth="1"/>
    <col min="7" max="8" width="11.453125" style="6" customWidth="1"/>
    <col min="9" max="9" width="11.453125" style="6" hidden="1" customWidth="1"/>
    <col min="10" max="10" width="68.453125" style="6" hidden="1" customWidth="1"/>
    <col min="11" max="11" width="12.453125" style="6" hidden="1" customWidth="1"/>
    <col min="12" max="13" width="0" style="6" hidden="1" customWidth="1"/>
    <col min="14" max="16384" width="11.453125" style="6" hidden="1"/>
  </cols>
  <sheetData>
    <row r="1" spans="2:13">
      <c r="B1" s="11" t="s">
        <v>68</v>
      </c>
    </row>
    <row r="2" spans="2:13"/>
    <row r="3" spans="2:13" ht="13.5" thickBot="1">
      <c r="B3" s="41" t="s">
        <v>64</v>
      </c>
      <c r="C3" s="104" t="s">
        <v>28</v>
      </c>
      <c r="D3" s="104" t="s">
        <v>29</v>
      </c>
      <c r="E3" s="104" t="s">
        <v>4</v>
      </c>
      <c r="G3" s="104" t="s">
        <v>27</v>
      </c>
    </row>
    <row r="4" spans="2:13">
      <c r="B4" s="23" t="s">
        <v>65</v>
      </c>
      <c r="C4" s="7">
        <v>361578150</v>
      </c>
      <c r="D4" s="7">
        <v>339944240</v>
      </c>
      <c r="E4" s="8">
        <v>6.4000000000000001E-2</v>
      </c>
      <c r="G4" s="7">
        <v>21633910</v>
      </c>
      <c r="J4" s="105"/>
      <c r="K4" s="24"/>
      <c r="L4" s="24"/>
      <c r="M4" s="24"/>
    </row>
    <row r="5" spans="2:13">
      <c r="B5" s="23" t="s">
        <v>66</v>
      </c>
      <c r="C5" s="7">
        <v>900968</v>
      </c>
      <c r="D5" s="7">
        <v>799380</v>
      </c>
      <c r="E5" s="8">
        <v>0.127</v>
      </c>
      <c r="F5" s="19"/>
      <c r="G5" s="7">
        <v>101588</v>
      </c>
      <c r="J5" s="105"/>
      <c r="K5" s="24"/>
      <c r="L5" s="24"/>
      <c r="M5" s="24"/>
    </row>
    <row r="6" spans="2:13">
      <c r="B6" s="23" t="s">
        <v>35</v>
      </c>
      <c r="C6" s="7">
        <v>-166654667</v>
      </c>
      <c r="D6" s="7">
        <v>-158955109</v>
      </c>
      <c r="E6" s="8">
        <v>4.8000000000000001E-2</v>
      </c>
      <c r="G6" s="7">
        <v>-7699558</v>
      </c>
      <c r="I6" s="106"/>
      <c r="J6" s="105"/>
      <c r="K6" s="24"/>
      <c r="L6" s="24"/>
      <c r="M6" s="24"/>
    </row>
    <row r="7" spans="2:13" s="11" customFormat="1">
      <c r="B7" s="42" t="s">
        <v>5</v>
      </c>
      <c r="C7" s="53">
        <v>195824451</v>
      </c>
      <c r="D7" s="53">
        <v>181788511</v>
      </c>
      <c r="E7" s="10">
        <v>7.6999999999999999E-2</v>
      </c>
      <c r="G7" s="9">
        <v>14035940</v>
      </c>
      <c r="I7" s="107"/>
      <c r="J7" s="108"/>
      <c r="K7" s="26"/>
      <c r="L7" s="26"/>
      <c r="M7" s="26"/>
    </row>
    <row r="8" spans="2:13">
      <c r="B8" s="23" t="s">
        <v>36</v>
      </c>
      <c r="C8" s="7">
        <v>-43671171</v>
      </c>
      <c r="D8" s="7">
        <v>-41030859</v>
      </c>
      <c r="E8" s="8">
        <v>6.4000000000000001E-2</v>
      </c>
      <c r="G8" s="7">
        <v>-2640312</v>
      </c>
      <c r="J8" s="105"/>
      <c r="K8" s="24"/>
      <c r="L8" s="24"/>
      <c r="M8" s="24"/>
    </row>
    <row r="9" spans="2:13" s="11" customFormat="1">
      <c r="B9" s="42" t="s">
        <v>37</v>
      </c>
      <c r="C9" s="53">
        <v>152153280</v>
      </c>
      <c r="D9" s="53">
        <v>140757652</v>
      </c>
      <c r="E9" s="10">
        <v>8.1000000000000003E-2</v>
      </c>
      <c r="G9" s="9">
        <v>11395628</v>
      </c>
      <c r="J9" s="108"/>
      <c r="K9" s="26"/>
      <c r="L9" s="26"/>
      <c r="M9" s="26"/>
    </row>
    <row r="10" spans="2:13">
      <c r="B10" s="23" t="s">
        <v>38</v>
      </c>
      <c r="C10" s="7">
        <v>-1052886</v>
      </c>
      <c r="D10" s="7">
        <v>-1638535</v>
      </c>
      <c r="E10" s="8" t="s">
        <v>18</v>
      </c>
      <c r="F10" s="19"/>
      <c r="G10" s="7">
        <v>585649</v>
      </c>
      <c r="J10" s="105"/>
      <c r="K10" s="24"/>
      <c r="L10" s="24"/>
      <c r="M10" s="24"/>
    </row>
    <row r="11" spans="2:13">
      <c r="B11" s="23" t="s">
        <v>67</v>
      </c>
      <c r="C11" s="7">
        <v>-55295661</v>
      </c>
      <c r="D11" s="7">
        <v>-49300545</v>
      </c>
      <c r="E11" s="8">
        <v>0.122</v>
      </c>
      <c r="G11" s="7">
        <v>-5995116</v>
      </c>
      <c r="J11" s="105"/>
      <c r="K11" s="24"/>
      <c r="L11" s="24"/>
      <c r="M11" s="24"/>
    </row>
    <row r="12" spans="2:13">
      <c r="B12" s="23" t="s">
        <v>42</v>
      </c>
      <c r="C12" s="7">
        <v>-21208590</v>
      </c>
      <c r="D12" s="7">
        <v>-17107192</v>
      </c>
      <c r="E12" s="8">
        <v>0.24</v>
      </c>
      <c r="G12" s="7">
        <v>-4101398</v>
      </c>
      <c r="J12" s="105"/>
      <c r="K12" s="24"/>
      <c r="L12" s="24"/>
      <c r="M12" s="24"/>
    </row>
    <row r="13" spans="2:13">
      <c r="B13" s="23" t="s">
        <v>43</v>
      </c>
      <c r="C13" s="7">
        <v>-1625</v>
      </c>
      <c r="D13" s="7">
        <v>-1286</v>
      </c>
      <c r="E13" s="8">
        <v>0.26400000000000001</v>
      </c>
      <c r="G13" s="7">
        <v>-339</v>
      </c>
      <c r="J13" s="105"/>
      <c r="K13" s="24"/>
      <c r="L13" s="24"/>
      <c r="M13" s="24"/>
    </row>
    <row r="14" spans="2:13" s="11" customFormat="1">
      <c r="B14" s="42" t="s">
        <v>44</v>
      </c>
      <c r="C14" s="7">
        <v>74594518</v>
      </c>
      <c r="D14" s="53">
        <v>72710094</v>
      </c>
      <c r="E14" s="10">
        <v>2.5999999999999999E-2</v>
      </c>
      <c r="G14" s="9">
        <v>1884424</v>
      </c>
      <c r="J14" s="108"/>
      <c r="K14" s="26"/>
      <c r="L14" s="26"/>
      <c r="M14" s="26"/>
    </row>
    <row r="15" spans="2:13">
      <c r="B15" s="138"/>
      <c r="C15" s="139"/>
      <c r="D15" s="139"/>
      <c r="E15" s="139"/>
      <c r="F15" s="139"/>
      <c r="G15" s="139"/>
      <c r="J15" s="105"/>
      <c r="M15" s="24"/>
    </row>
    <row r="16" spans="2:13">
      <c r="C16" s="24"/>
      <c r="D16" s="24"/>
      <c r="J16" s="105"/>
    </row>
    <row r="17" spans="2:10">
      <c r="B17" s="11" t="s">
        <v>69</v>
      </c>
      <c r="J17" s="105"/>
    </row>
    <row r="18" spans="2:10">
      <c r="J18" s="105"/>
    </row>
    <row r="19" spans="2:10" ht="13.5" thickBot="1">
      <c r="B19" s="41" t="s">
        <v>64</v>
      </c>
      <c r="C19" s="104" t="s">
        <v>28</v>
      </c>
      <c r="D19" s="104" t="s">
        <v>29</v>
      </c>
      <c r="E19" s="104" t="s">
        <v>4</v>
      </c>
      <c r="G19" s="104" t="s">
        <v>27</v>
      </c>
    </row>
    <row r="20" spans="2:10">
      <c r="B20" s="23" t="s">
        <v>65</v>
      </c>
      <c r="C20" s="7">
        <v>24804574</v>
      </c>
      <c r="D20" s="7">
        <v>22515471</v>
      </c>
      <c r="E20" s="8">
        <v>0.10199999999999999</v>
      </c>
      <c r="G20" s="7">
        <v>2289103</v>
      </c>
    </row>
    <row r="21" spans="2:10">
      <c r="B21" s="23" t="s">
        <v>66</v>
      </c>
      <c r="C21" s="7">
        <v>9225523</v>
      </c>
      <c r="D21" s="7">
        <v>6270132</v>
      </c>
      <c r="E21" s="8">
        <v>0.47099999999999997</v>
      </c>
      <c r="G21" s="7">
        <v>2955391</v>
      </c>
    </row>
    <row r="22" spans="2:10">
      <c r="B22" s="23" t="s">
        <v>35</v>
      </c>
      <c r="C22" s="7">
        <v>-28969272</v>
      </c>
      <c r="D22" s="7">
        <v>-23643745</v>
      </c>
      <c r="E22" s="8">
        <v>0.22500000000000001</v>
      </c>
      <c r="G22" s="7">
        <v>-5325527</v>
      </c>
    </row>
    <row r="23" spans="2:10">
      <c r="B23" s="42" t="s">
        <v>5</v>
      </c>
      <c r="C23" s="9">
        <v>5060825</v>
      </c>
      <c r="D23" s="9">
        <v>5141858</v>
      </c>
      <c r="E23" s="10">
        <v>-1.6E-2</v>
      </c>
      <c r="F23" s="11"/>
      <c r="G23" s="9">
        <v>-81033</v>
      </c>
    </row>
    <row r="24" spans="2:10">
      <c r="B24" s="23" t="s">
        <v>36</v>
      </c>
      <c r="C24" s="7">
        <v>-1256766</v>
      </c>
      <c r="D24" s="7">
        <v>-1306804</v>
      </c>
      <c r="E24" s="8">
        <v>-3.7999999999999999E-2</v>
      </c>
      <c r="G24" s="7">
        <v>50038</v>
      </c>
    </row>
    <row r="25" spans="2:10">
      <c r="B25" s="42" t="s">
        <v>37</v>
      </c>
      <c r="C25" s="9">
        <v>3804059</v>
      </c>
      <c r="D25" s="9">
        <v>3835054</v>
      </c>
      <c r="E25" s="10">
        <v>-8.0000000000000002E-3</v>
      </c>
      <c r="F25" s="11"/>
      <c r="G25" s="9">
        <v>-30995</v>
      </c>
    </row>
    <row r="26" spans="2:10">
      <c r="B26" s="23" t="s">
        <v>38</v>
      </c>
      <c r="C26" s="7">
        <v>-3729</v>
      </c>
      <c r="D26" s="7">
        <v>48450</v>
      </c>
      <c r="E26" s="8">
        <v>-1.077</v>
      </c>
      <c r="G26" s="7">
        <v>-52179</v>
      </c>
    </row>
    <row r="27" spans="2:10">
      <c r="B27" s="23" t="s">
        <v>67</v>
      </c>
      <c r="C27" s="7">
        <v>-105891</v>
      </c>
      <c r="D27" s="7">
        <v>-16158</v>
      </c>
      <c r="E27" s="8">
        <v>5.5529999999999999</v>
      </c>
      <c r="G27" s="7">
        <v>-89733</v>
      </c>
    </row>
    <row r="28" spans="2:10">
      <c r="B28" s="23" t="s">
        <v>42</v>
      </c>
      <c r="C28" s="7">
        <v>-762962</v>
      </c>
      <c r="D28" s="7">
        <v>-809614</v>
      </c>
      <c r="E28" s="8">
        <v>-5.8000000000000003E-2</v>
      </c>
      <c r="G28" s="7">
        <v>46652</v>
      </c>
    </row>
    <row r="29" spans="2:10">
      <c r="B29" s="42" t="s">
        <v>44</v>
      </c>
      <c r="C29" s="53">
        <v>2931477</v>
      </c>
      <c r="D29" s="53">
        <v>3057732</v>
      </c>
      <c r="E29" s="10">
        <v>-4.1000000000000002E-2</v>
      </c>
      <c r="F29" s="11"/>
      <c r="G29" s="9">
        <v>-126255</v>
      </c>
    </row>
    <row r="30" spans="2:10">
      <c r="C30" s="49">
        <v>0</v>
      </c>
      <c r="D30" s="49">
        <v>0</v>
      </c>
    </row>
    <row r="31" spans="2:10">
      <c r="C31" s="59"/>
    </row>
  </sheetData>
  <mergeCells count="1">
    <mergeCell ref="B15:G15"/>
  </mergeCells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1:G31"/>
  <sheetViews>
    <sheetView showGridLines="0" workbookViewId="0"/>
  </sheetViews>
  <sheetFormatPr baseColWidth="10" defaultColWidth="0" defaultRowHeight="15" customHeight="1" zeroHeight="1"/>
  <cols>
    <col min="1" max="1" width="3.81640625" style="6" customWidth="1"/>
    <col min="2" max="2" width="49.453125" style="6" customWidth="1"/>
    <col min="3" max="3" width="12" style="6" bestFit="1" customWidth="1"/>
    <col min="4" max="4" width="13.81640625" style="6" customWidth="1"/>
    <col min="5" max="5" width="9.1796875" style="6" customWidth="1"/>
    <col min="6" max="6" width="11.453125" style="6" customWidth="1"/>
    <col min="7" max="7" width="0" style="6" hidden="1" customWidth="1"/>
    <col min="8" max="16384" width="11.453125" style="6" hidden="1"/>
  </cols>
  <sheetData>
    <row r="1" spans="2:5" ht="15" customHeight="1"/>
    <row r="2" spans="2:5" ht="15" customHeight="1"/>
    <row r="3" spans="2:5" ht="15" customHeight="1" thickBot="1">
      <c r="B3" s="16" t="s">
        <v>70</v>
      </c>
      <c r="C3" s="79">
        <v>46203</v>
      </c>
      <c r="D3" s="79">
        <v>46022</v>
      </c>
      <c r="E3" s="79" t="s">
        <v>4</v>
      </c>
    </row>
    <row r="4" spans="2:5" ht="12.75" customHeight="1">
      <c r="B4" s="3" t="s">
        <v>71</v>
      </c>
      <c r="C4" s="57">
        <v>301363497</v>
      </c>
      <c r="D4" s="57">
        <v>352058470</v>
      </c>
      <c r="E4" s="8">
        <v>-0.14399999999999999</v>
      </c>
    </row>
    <row r="5" spans="2:5" ht="12.75" customHeight="1">
      <c r="B5" s="3" t="s">
        <v>72</v>
      </c>
      <c r="C5" s="57">
        <v>3123914643</v>
      </c>
      <c r="D5" s="57">
        <v>3081772607</v>
      </c>
      <c r="E5" s="8">
        <v>1.4E-2</v>
      </c>
    </row>
    <row r="6" spans="2:5" ht="12.75" customHeight="1">
      <c r="B6" s="4" t="s">
        <v>73</v>
      </c>
      <c r="C6" s="58">
        <v>3425278140</v>
      </c>
      <c r="D6" s="58">
        <v>3433831077</v>
      </c>
      <c r="E6" s="10">
        <v>-2E-3</v>
      </c>
    </row>
    <row r="7" spans="2:5" ht="12.75" customHeight="1">
      <c r="B7" s="16" t="s">
        <v>74</v>
      </c>
      <c r="C7" s="59"/>
      <c r="D7" s="59"/>
      <c r="E7" s="27"/>
    </row>
    <row r="8" spans="2:5" ht="12.75" customHeight="1">
      <c r="B8" s="3" t="s">
        <v>75</v>
      </c>
      <c r="C8" s="57">
        <v>222298340</v>
      </c>
      <c r="D8" s="57">
        <v>280892523</v>
      </c>
      <c r="E8" s="8">
        <v>-0.20899999999999999</v>
      </c>
    </row>
    <row r="9" spans="2:5" ht="12.75" customHeight="1">
      <c r="B9" s="3" t="s">
        <v>76</v>
      </c>
      <c r="C9" s="57">
        <v>1593105983</v>
      </c>
      <c r="D9" s="57">
        <v>1558365449</v>
      </c>
      <c r="E9" s="8">
        <v>2.1999999999999999E-2</v>
      </c>
    </row>
    <row r="10" spans="2:5" ht="12.75" customHeight="1">
      <c r="B10" s="4" t="s">
        <v>77</v>
      </c>
      <c r="C10" s="58">
        <v>1815404323</v>
      </c>
      <c r="D10" s="58">
        <v>1839257972</v>
      </c>
      <c r="E10" s="10">
        <v>-1.2999999999999999E-2</v>
      </c>
    </row>
    <row r="11" spans="2:5" ht="12.75" customHeight="1">
      <c r="C11" s="59"/>
      <c r="D11" s="59"/>
      <c r="E11" s="27"/>
    </row>
    <row r="12" spans="2:5" ht="12.75" customHeight="1">
      <c r="B12" s="3" t="s">
        <v>78</v>
      </c>
      <c r="C12" s="57">
        <v>942667478</v>
      </c>
      <c r="D12" s="57">
        <v>934410875</v>
      </c>
      <c r="E12" s="8">
        <v>8.9999999999999993E-3</v>
      </c>
    </row>
    <row r="13" spans="2:5" ht="12.75" customHeight="1">
      <c r="B13" s="3" t="s">
        <v>79</v>
      </c>
      <c r="C13" s="57">
        <v>667206339</v>
      </c>
      <c r="D13" s="57">
        <v>660162230</v>
      </c>
      <c r="E13" s="8">
        <v>1.0999999999999999E-2</v>
      </c>
    </row>
    <row r="14" spans="2:5" ht="12.75" customHeight="1">
      <c r="B14" s="4" t="s">
        <v>80</v>
      </c>
      <c r="C14" s="58">
        <v>1609873817</v>
      </c>
      <c r="D14" s="58">
        <v>1594573105</v>
      </c>
      <c r="E14" s="10">
        <v>0.01</v>
      </c>
    </row>
    <row r="15" spans="2:5" ht="12.75" customHeight="1">
      <c r="B15" s="4" t="s">
        <v>81</v>
      </c>
      <c r="C15" s="58">
        <v>3425278140</v>
      </c>
      <c r="D15" s="58">
        <v>3433831077</v>
      </c>
      <c r="E15" s="10">
        <v>-2E-3</v>
      </c>
    </row>
    <row r="16" spans="2:5" ht="15" customHeight="1"/>
    <row r="17" spans="2:5" ht="15" customHeight="1">
      <c r="C17" s="56">
        <v>0</v>
      </c>
      <c r="D17" s="56">
        <v>0</v>
      </c>
    </row>
    <row r="18" spans="2:5" ht="15" customHeight="1"/>
    <row r="19" spans="2:5" ht="15" customHeight="1"/>
    <row r="20" spans="2:5" ht="15" customHeight="1" thickBot="1">
      <c r="B20" s="94" t="s">
        <v>82</v>
      </c>
      <c r="C20" s="109">
        <v>46203</v>
      </c>
      <c r="D20" s="93"/>
      <c r="E20" s="6" t="s">
        <v>16</v>
      </c>
    </row>
    <row r="21" spans="2:5" ht="15" customHeight="1">
      <c r="B21" s="23" t="s">
        <v>83</v>
      </c>
      <c r="C21" s="17"/>
      <c r="D21" s="69"/>
      <c r="E21" s="65"/>
    </row>
    <row r="22" spans="2:5" ht="15" customHeight="1">
      <c r="B22" s="23" t="s">
        <v>84</v>
      </c>
      <c r="C22" s="17"/>
      <c r="D22" s="69"/>
      <c r="E22" s="65"/>
    </row>
    <row r="23" spans="2:5" ht="15" customHeight="1">
      <c r="B23" s="23" t="s">
        <v>85</v>
      </c>
      <c r="C23" s="17"/>
      <c r="D23" s="69"/>
      <c r="E23" s="65"/>
    </row>
    <row r="24" spans="2:5" ht="15" customHeight="1">
      <c r="B24" s="23" t="s">
        <v>86</v>
      </c>
      <c r="C24" s="17"/>
      <c r="D24" s="69"/>
      <c r="E24" s="65"/>
    </row>
    <row r="25" spans="2:5" ht="15" customHeight="1">
      <c r="B25" s="23" t="s">
        <v>87</v>
      </c>
      <c r="C25" s="17"/>
      <c r="D25" s="69"/>
      <c r="E25" s="65"/>
    </row>
    <row r="26" spans="2:5" ht="15" customHeight="1">
      <c r="B26" s="23" t="s">
        <v>88</v>
      </c>
      <c r="C26" s="17"/>
      <c r="D26" s="69"/>
      <c r="E26" s="65"/>
    </row>
    <row r="27" spans="2:5" ht="15" customHeight="1">
      <c r="B27" s="23" t="s">
        <v>135</v>
      </c>
      <c r="C27" s="17"/>
      <c r="D27" s="69"/>
      <c r="E27" s="65"/>
    </row>
    <row r="28" spans="2:5" ht="15" customHeight="1">
      <c r="B28" s="23" t="s">
        <v>136</v>
      </c>
      <c r="C28" s="17"/>
      <c r="D28" s="69"/>
      <c r="E28" s="65"/>
    </row>
    <row r="29" spans="2:5" ht="15" customHeight="1">
      <c r="B29" s="23" t="s">
        <v>137</v>
      </c>
      <c r="C29" s="17"/>
      <c r="D29" s="69"/>
      <c r="E29" s="65"/>
    </row>
    <row r="30" spans="2:5" ht="15" customHeight="1">
      <c r="B30" s="23" t="s">
        <v>89</v>
      </c>
      <c r="C30" s="17"/>
      <c r="D30" s="140"/>
      <c r="E30" s="140"/>
    </row>
    <row r="31" spans="2:5" ht="15" customHeight="1">
      <c r="B31" s="23"/>
      <c r="C31" s="17"/>
    </row>
  </sheetData>
  <mergeCells count="1">
    <mergeCell ref="D30:E30"/>
  </mergeCells>
  <phoneticPr fontId="7" type="noConversion"/>
  <pageMargins left="0.74803149606299213" right="0.74803149606299213" top="0.98425196850393704" bottom="0.98425196850393704" header="0" footer="0"/>
  <pageSetup scale="87" orientation="portrait" verticalDpi="200" r:id="rId1"/>
  <headerFooter alignWithMargins="0"/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L63"/>
  <sheetViews>
    <sheetView showGridLines="0" workbookViewId="0"/>
  </sheetViews>
  <sheetFormatPr baseColWidth="10" defaultColWidth="0" defaultRowHeight="15" customHeight="1" zeroHeight="1"/>
  <cols>
    <col min="1" max="1" width="26.1796875" style="6" bestFit="1" customWidth="1"/>
    <col min="2" max="2" width="24.54296875" style="6" bestFit="1" customWidth="1"/>
    <col min="3" max="3" width="9.453125" style="6" customWidth="1"/>
    <col min="4" max="4" width="16.1796875" style="6" customWidth="1"/>
    <col min="5" max="5" width="11.81640625" style="6" bestFit="1" customWidth="1"/>
    <col min="6" max="7" width="10.81640625" style="6" customWidth="1"/>
    <col min="8" max="8" width="12.453125" style="6" customWidth="1"/>
    <col min="9" max="9" width="11.453125" style="6" customWidth="1"/>
    <col min="10" max="10" width="14.54296875" style="6" customWidth="1"/>
    <col min="11" max="11" width="11.453125" style="6" customWidth="1"/>
    <col min="12" max="12" width="30.1796875" style="6" bestFit="1" customWidth="1"/>
    <col min="13" max="16384" width="11.453125" style="6" hidden="1"/>
  </cols>
  <sheetData>
    <row r="1" spans="1:12" ht="15" customHeight="1">
      <c r="E1" s="28"/>
      <c r="F1" s="28"/>
      <c r="G1" s="28"/>
      <c r="H1" s="28"/>
    </row>
    <row r="2" spans="1:12" ht="18.75" customHeight="1" thickBot="1">
      <c r="B2" s="74" t="s">
        <v>90</v>
      </c>
      <c r="C2" s="75" t="s">
        <v>91</v>
      </c>
      <c r="D2" s="75" t="s">
        <v>8</v>
      </c>
      <c r="E2" s="75" t="s">
        <v>101</v>
      </c>
      <c r="F2" s="75" t="s">
        <v>102</v>
      </c>
      <c r="G2" s="75" t="s">
        <v>103</v>
      </c>
      <c r="H2" s="75" t="s">
        <v>104</v>
      </c>
    </row>
    <row r="3" spans="1:12" ht="15" customHeight="1">
      <c r="A3" s="76"/>
      <c r="B3" s="77" t="s">
        <v>92</v>
      </c>
      <c r="C3" s="30" t="s">
        <v>93</v>
      </c>
      <c r="D3" s="47">
        <v>156506271</v>
      </c>
      <c r="E3" s="48">
        <v>23293536</v>
      </c>
      <c r="F3" s="48">
        <v>43224729</v>
      </c>
      <c r="G3" s="48">
        <v>30656626</v>
      </c>
      <c r="H3" s="48">
        <v>59331380</v>
      </c>
      <c r="L3" s="59"/>
    </row>
    <row r="4" spans="1:12" ht="15" customHeight="1">
      <c r="A4" s="76"/>
      <c r="B4" s="3" t="s">
        <v>94</v>
      </c>
      <c r="C4" s="30" t="s">
        <v>93</v>
      </c>
      <c r="D4" s="47">
        <v>1186443429</v>
      </c>
      <c r="E4" s="48">
        <v>11710960</v>
      </c>
      <c r="F4" s="48">
        <v>0</v>
      </c>
      <c r="G4" s="48">
        <v>114013252</v>
      </c>
      <c r="H4" s="48">
        <v>1060719217</v>
      </c>
    </row>
    <row r="5" spans="1:12" ht="15" customHeight="1">
      <c r="A5" s="76"/>
      <c r="B5" s="3" t="s">
        <v>95</v>
      </c>
      <c r="C5" s="30" t="s">
        <v>93</v>
      </c>
      <c r="D5" s="47">
        <v>90461993</v>
      </c>
      <c r="E5" s="48">
        <v>30682687</v>
      </c>
      <c r="F5" s="48">
        <v>29968000</v>
      </c>
      <c r="G5" s="48">
        <v>29811306</v>
      </c>
      <c r="H5" s="48">
        <v>0</v>
      </c>
    </row>
    <row r="6" spans="1:12" ht="15" hidden="1" customHeight="1">
      <c r="A6" s="76"/>
      <c r="B6" s="3" t="s">
        <v>17</v>
      </c>
      <c r="C6" s="30" t="s">
        <v>93</v>
      </c>
      <c r="D6" s="47">
        <v>0</v>
      </c>
      <c r="E6" s="48">
        <v>0</v>
      </c>
      <c r="F6" s="48">
        <v>0</v>
      </c>
      <c r="G6" s="48">
        <v>0</v>
      </c>
      <c r="H6" s="48">
        <v>0</v>
      </c>
    </row>
    <row r="7" spans="1:12" ht="15" customHeight="1" thickBot="1">
      <c r="B7" s="123" t="s">
        <v>96</v>
      </c>
      <c r="C7" s="124"/>
      <c r="D7" s="125">
        <v>1433411693</v>
      </c>
      <c r="E7" s="125">
        <v>65687183</v>
      </c>
      <c r="F7" s="125">
        <v>73192729</v>
      </c>
      <c r="G7" s="125">
        <v>174481184</v>
      </c>
      <c r="H7" s="125">
        <v>1120050597</v>
      </c>
    </row>
    <row r="8" spans="1:12" ht="15" customHeight="1" thickTop="1">
      <c r="A8" s="76"/>
      <c r="B8" s="60" t="s">
        <v>97</v>
      </c>
      <c r="C8" s="61" t="s">
        <v>93</v>
      </c>
      <c r="D8" s="62">
        <v>5948946</v>
      </c>
      <c r="E8" s="63">
        <v>2627199</v>
      </c>
      <c r="F8" s="63">
        <v>2938818</v>
      </c>
      <c r="G8" s="63">
        <v>188425</v>
      </c>
      <c r="H8" s="63">
        <v>194504</v>
      </c>
    </row>
    <row r="9" spans="1:12" ht="15" customHeight="1" thickBot="1">
      <c r="A9" s="76"/>
      <c r="B9" s="123" t="s">
        <v>98</v>
      </c>
      <c r="C9" s="124"/>
      <c r="D9" s="125">
        <v>5948946</v>
      </c>
      <c r="E9" s="125">
        <v>2627199</v>
      </c>
      <c r="F9" s="125">
        <v>2938818</v>
      </c>
      <c r="G9" s="125">
        <v>188425</v>
      </c>
      <c r="H9" s="125">
        <v>194504</v>
      </c>
    </row>
    <row r="10" spans="1:12" ht="15" customHeight="1" thickTop="1" thickBot="1">
      <c r="B10" s="126" t="s">
        <v>7</v>
      </c>
      <c r="C10" s="127"/>
      <c r="D10" s="128">
        <v>1439360639</v>
      </c>
      <c r="E10" s="128">
        <v>68314382</v>
      </c>
      <c r="F10" s="128">
        <v>76131547</v>
      </c>
      <c r="G10" s="128">
        <v>174669609</v>
      </c>
      <c r="H10" s="128">
        <v>1120245101</v>
      </c>
    </row>
    <row r="11" spans="1:12" ht="15" customHeight="1" thickTop="1">
      <c r="D11" s="98"/>
    </row>
    <row r="12" spans="1:12" ht="15" customHeight="1">
      <c r="B12" s="6" t="s">
        <v>99</v>
      </c>
      <c r="D12" s="20"/>
      <c r="E12" s="20"/>
      <c r="F12" s="6" t="s">
        <v>105</v>
      </c>
      <c r="G12" s="20"/>
      <c r="H12" s="20"/>
    </row>
    <row r="13" spans="1:12" ht="15" customHeight="1">
      <c r="B13" s="31" t="s">
        <v>92</v>
      </c>
      <c r="C13" s="99">
        <v>0.109</v>
      </c>
      <c r="D13" s="32">
        <v>156506271</v>
      </c>
      <c r="E13" s="31"/>
      <c r="F13" s="31" t="s">
        <v>106</v>
      </c>
      <c r="G13" s="78">
        <v>0.95299999999999996</v>
      </c>
      <c r="H13" s="32">
        <v>1372098308</v>
      </c>
      <c r="J13" s="110"/>
      <c r="K13" s="110"/>
    </row>
    <row r="14" spans="1:12" ht="15" customHeight="1">
      <c r="B14" s="31" t="s">
        <v>100</v>
      </c>
      <c r="C14" s="99">
        <v>0.82399999999999995</v>
      </c>
      <c r="D14" s="32">
        <v>1186443429</v>
      </c>
      <c r="E14" s="31"/>
      <c r="F14" s="31" t="s">
        <v>12</v>
      </c>
      <c r="G14" s="78">
        <v>0</v>
      </c>
      <c r="H14" s="32">
        <v>0</v>
      </c>
      <c r="I14" s="76"/>
      <c r="J14" s="20"/>
      <c r="K14" s="20"/>
    </row>
    <row r="15" spans="1:12" ht="15" customHeight="1">
      <c r="B15" s="31" t="s">
        <v>95</v>
      </c>
      <c r="C15" s="99">
        <v>6.3E-2</v>
      </c>
      <c r="D15" s="32">
        <v>90461993</v>
      </c>
      <c r="E15" s="31"/>
      <c r="F15" s="31"/>
      <c r="G15" s="100">
        <v>0.95299999999999996</v>
      </c>
      <c r="H15" s="32">
        <v>1372098308</v>
      </c>
      <c r="I15" s="76"/>
      <c r="J15" s="20"/>
      <c r="K15" s="20"/>
    </row>
    <row r="16" spans="1:12" ht="13">
      <c r="B16" s="31" t="s">
        <v>97</v>
      </c>
      <c r="C16" s="99">
        <v>4.0000000000000001E-3</v>
      </c>
      <c r="D16" s="32">
        <v>5948946</v>
      </c>
      <c r="G16" s="33"/>
      <c r="J16" s="20"/>
      <c r="K16" s="20"/>
    </row>
    <row r="17" spans="3:8" ht="15" customHeight="1">
      <c r="C17" s="101">
        <v>1</v>
      </c>
      <c r="D17" s="66"/>
      <c r="G17" s="34"/>
    </row>
    <row r="18" spans="3:8" ht="15" customHeight="1">
      <c r="C18" s="101"/>
      <c r="D18" s="66"/>
      <c r="G18" s="34"/>
    </row>
    <row r="19" spans="3:8" ht="15" customHeight="1">
      <c r="C19" s="33"/>
      <c r="D19" s="20"/>
      <c r="E19" s="20"/>
      <c r="F19" s="20"/>
      <c r="G19" s="20"/>
      <c r="H19" s="20"/>
    </row>
    <row r="20" spans="3:8" ht="15" customHeight="1">
      <c r="C20" s="34"/>
      <c r="D20" s="20"/>
      <c r="E20" s="20"/>
      <c r="F20" s="20"/>
      <c r="G20" s="20"/>
      <c r="H20" s="20"/>
    </row>
    <row r="21" spans="3:8" ht="15" customHeight="1">
      <c r="D21" s="20"/>
    </row>
    <row r="22" spans="3:8" ht="15" customHeight="1">
      <c r="D22" s="20"/>
    </row>
    <row r="23" spans="3:8" ht="15" customHeight="1"/>
    <row r="24" spans="3:8" ht="15" customHeight="1"/>
    <row r="25" spans="3:8" ht="15" customHeight="1"/>
    <row r="26" spans="3:8" ht="15" customHeight="1"/>
    <row r="27" spans="3:8" ht="15" customHeight="1"/>
    <row r="28" spans="3:8" ht="15" customHeight="1"/>
    <row r="29" spans="3:8" ht="15" customHeight="1"/>
    <row r="30" spans="3:8" ht="15" customHeight="1"/>
    <row r="31" spans="3:8" ht="15" customHeight="1"/>
    <row r="32" spans="3:8" ht="15" customHeight="1"/>
    <row r="33" spans="1:4" ht="15" customHeight="1"/>
    <row r="34" spans="1:4" ht="15" customHeight="1"/>
    <row r="35" spans="1:4" ht="15" customHeight="1"/>
    <row r="36" spans="1:4" ht="15" customHeight="1"/>
    <row r="37" spans="1:4" ht="15" customHeight="1"/>
    <row r="38" spans="1:4" ht="15" customHeight="1"/>
    <row r="39" spans="1:4" ht="15" customHeight="1"/>
    <row r="40" spans="1:4" ht="15" customHeight="1"/>
    <row r="41" spans="1:4" ht="15" customHeight="1"/>
    <row r="42" spans="1:4" ht="15" customHeight="1"/>
    <row r="43" spans="1:4" ht="15" customHeight="1"/>
    <row r="44" spans="1:4" ht="15" customHeight="1">
      <c r="A44" s="45" t="s">
        <v>108</v>
      </c>
      <c r="B44" s="54">
        <v>30871333</v>
      </c>
      <c r="C44" s="80">
        <v>2.1499999999999998E-2</v>
      </c>
      <c r="D44" s="98">
        <v>1192657550</v>
      </c>
    </row>
    <row r="45" spans="1:4" ht="15" customHeight="1">
      <c r="A45" s="45" t="s">
        <v>100</v>
      </c>
      <c r="B45" s="54">
        <v>1161786217</v>
      </c>
      <c r="C45" s="80">
        <v>0.80869999999999997</v>
      </c>
    </row>
    <row r="46" spans="1:4" ht="15" customHeight="1">
      <c r="A46" s="45" t="s">
        <v>92</v>
      </c>
      <c r="B46" s="54">
        <v>162399087</v>
      </c>
      <c r="C46" s="80">
        <v>0.113</v>
      </c>
      <c r="D46" s="98">
        <v>78743150</v>
      </c>
    </row>
    <row r="47" spans="1:4" ht="15" customHeight="1">
      <c r="A47" s="45" t="s">
        <v>107</v>
      </c>
      <c r="B47" s="54">
        <v>10235615</v>
      </c>
      <c r="C47" s="80">
        <v>7.2000000000000007E-3</v>
      </c>
      <c r="D47" s="59">
        <v>-1176207814</v>
      </c>
    </row>
    <row r="48" spans="1:4" ht="15" hidden="1" customHeight="1">
      <c r="A48" s="45" t="s">
        <v>31</v>
      </c>
      <c r="B48" s="54">
        <v>6806056</v>
      </c>
      <c r="C48" s="80">
        <v>4.7000000000000002E-3</v>
      </c>
      <c r="D48" s="45"/>
    </row>
    <row r="49" spans="1:5" ht="15" customHeight="1">
      <c r="A49" s="45" t="s">
        <v>32</v>
      </c>
      <c r="B49" s="54">
        <v>1436644063</v>
      </c>
      <c r="C49" s="80">
        <v>1</v>
      </c>
      <c r="D49" s="59">
        <v>1436644063</v>
      </c>
    </row>
    <row r="50" spans="1:5" ht="15" customHeight="1">
      <c r="A50" s="45">
        <v>0</v>
      </c>
      <c r="B50" s="55">
        <v>0</v>
      </c>
      <c r="C50" s="102">
        <v>0</v>
      </c>
      <c r="D50" s="59">
        <v>0</v>
      </c>
    </row>
    <row r="51" spans="1:5" ht="15" customHeight="1">
      <c r="A51" s="44"/>
      <c r="B51" s="55"/>
      <c r="C51" s="102"/>
    </row>
    <row r="52" spans="1:5" ht="15" customHeight="1">
      <c r="A52" s="44" t="s">
        <v>106</v>
      </c>
    </row>
    <row r="53" spans="1:5" ht="15" customHeight="1">
      <c r="A53" s="45" t="s">
        <v>12</v>
      </c>
      <c r="B53" s="45"/>
      <c r="C53" s="80">
        <v>4.4900000000000002E-2</v>
      </c>
    </row>
    <row r="54" spans="1:5" ht="15" customHeight="1">
      <c r="A54" s="45" t="s">
        <v>7</v>
      </c>
      <c r="B54" s="45"/>
      <c r="C54" s="80">
        <v>1</v>
      </c>
      <c r="D54" s="33"/>
    </row>
    <row r="55" spans="1:5" ht="15" customHeight="1">
      <c r="A55" s="44" t="s">
        <v>95</v>
      </c>
      <c r="B55" s="44"/>
      <c r="C55" s="102">
        <v>2.3E-2</v>
      </c>
      <c r="D55" s="33"/>
    </row>
    <row r="56" spans="1:5" ht="15" customHeight="1">
      <c r="A56" s="45" t="s">
        <v>100</v>
      </c>
      <c r="B56" s="45"/>
      <c r="C56" s="80">
        <v>0.84699999999999998</v>
      </c>
      <c r="D56" s="33"/>
      <c r="E56" s="103"/>
    </row>
    <row r="57" spans="1:5" ht="15" customHeight="1">
      <c r="A57" s="45" t="s">
        <v>92</v>
      </c>
      <c r="B57" s="45"/>
      <c r="C57" s="80">
        <v>0.11799999999999999</v>
      </c>
    </row>
    <row r="58" spans="1:5" ht="15" customHeight="1">
      <c r="A58" s="45" t="s">
        <v>107</v>
      </c>
      <c r="B58" s="45"/>
      <c r="C58" s="80">
        <v>7.0000000000000001E-3</v>
      </c>
    </row>
    <row r="59" spans="1:5" ht="15" customHeight="1">
      <c r="A59" s="45" t="s">
        <v>97</v>
      </c>
      <c r="B59" s="45"/>
      <c r="C59" s="80">
        <v>5.0000000000000001E-3</v>
      </c>
    </row>
    <row r="60" spans="1:5" ht="15" customHeight="1">
      <c r="A60" s="45" t="s">
        <v>7</v>
      </c>
      <c r="B60" s="45"/>
      <c r="C60" s="80">
        <v>1</v>
      </c>
    </row>
    <row r="61" spans="1:5" ht="15" customHeight="1">
      <c r="A61" s="44">
        <v>0</v>
      </c>
      <c r="B61" s="44"/>
      <c r="C61" s="102">
        <v>0</v>
      </c>
    </row>
    <row r="62" spans="1:5" ht="15" customHeight="1">
      <c r="A62" s="45"/>
      <c r="B62" s="45"/>
      <c r="C62" s="45"/>
    </row>
    <row r="63" spans="1:5" ht="15" hidden="1" customHeight="1">
      <c r="A63" s="45"/>
      <c r="B63" s="45"/>
      <c r="C63" s="45"/>
    </row>
  </sheetData>
  <pageMargins left="0.7" right="0.7" top="0.75" bottom="0.75" header="0.3" footer="0.3"/>
  <pageSetup orientation="portrait" r:id="rId1"/>
  <customProperties>
    <customPr name="_pios_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pageSetUpPr fitToPage="1"/>
  </sheetPr>
  <dimension ref="A1:N12"/>
  <sheetViews>
    <sheetView showGridLines="0" workbookViewId="0"/>
  </sheetViews>
  <sheetFormatPr baseColWidth="10" defaultColWidth="0" defaultRowHeight="15" customHeight="1" zeroHeight="1"/>
  <cols>
    <col min="1" max="1" width="6" style="6" customWidth="1"/>
    <col min="2" max="2" width="33.1796875" style="6" customWidth="1"/>
    <col min="3" max="4" width="12" style="6" bestFit="1" customWidth="1"/>
    <col min="5" max="6" width="0" style="6" hidden="1" customWidth="1"/>
    <col min="7" max="7" width="12" style="6" bestFit="1" customWidth="1"/>
    <col min="8" max="8" width="11.453125" style="6" customWidth="1"/>
    <col min="9" max="14" width="0" style="6" hidden="1" customWidth="1"/>
    <col min="15" max="16384" width="11.453125" style="6" hidden="1"/>
  </cols>
  <sheetData>
    <row r="1" spans="2:7" ht="15" customHeight="1"/>
    <row r="2" spans="2:7" ht="15" customHeight="1"/>
    <row r="3" spans="2:7" ht="15" customHeight="1" thickBot="1">
      <c r="B3" s="18" t="s">
        <v>109</v>
      </c>
      <c r="C3" s="79">
        <v>46203</v>
      </c>
      <c r="D3" s="79">
        <v>45838</v>
      </c>
      <c r="E3" s="5" t="s">
        <v>4</v>
      </c>
      <c r="G3" s="5" t="s">
        <v>115</v>
      </c>
    </row>
    <row r="4" spans="2:7" ht="15" customHeight="1">
      <c r="B4" s="3" t="s">
        <v>110</v>
      </c>
      <c r="C4" s="7">
        <v>209614833</v>
      </c>
      <c r="D4" s="7">
        <v>199310650</v>
      </c>
      <c r="E4" s="35">
        <v>5.1999999999999998E-2</v>
      </c>
      <c r="G4" s="7">
        <v>10304183</v>
      </c>
    </row>
    <row r="5" spans="2:7" ht="15" customHeight="1">
      <c r="B5" s="3" t="s">
        <v>111</v>
      </c>
      <c r="C5" s="7">
        <v>-108820773</v>
      </c>
      <c r="D5" s="7">
        <v>-83931879</v>
      </c>
      <c r="E5" s="35">
        <v>0.29699999999999999</v>
      </c>
      <c r="G5" s="7">
        <v>-24888894</v>
      </c>
    </row>
    <row r="6" spans="2:7" ht="15" customHeight="1">
      <c r="B6" s="3" t="s">
        <v>112</v>
      </c>
      <c r="C6" s="7">
        <v>-124721997</v>
      </c>
      <c r="D6" s="7">
        <v>-37485561</v>
      </c>
      <c r="E6" s="35">
        <v>2.327</v>
      </c>
      <c r="G6" s="7">
        <v>-87236436</v>
      </c>
    </row>
    <row r="7" spans="2:7" ht="15" customHeight="1">
      <c r="B7" s="4" t="s">
        <v>113</v>
      </c>
      <c r="C7" s="9">
        <v>-23927937</v>
      </c>
      <c r="D7" s="9">
        <v>77893210</v>
      </c>
      <c r="E7" s="64">
        <v>-1.3069999999999999</v>
      </c>
      <c r="G7" s="9">
        <v>-101821147</v>
      </c>
    </row>
    <row r="8" spans="2:7" ht="15" customHeight="1">
      <c r="B8" s="4" t="s">
        <v>114</v>
      </c>
      <c r="C8" s="9">
        <v>149737062</v>
      </c>
      <c r="D8" s="9">
        <v>187884085</v>
      </c>
      <c r="E8" s="64">
        <v>-0.20300000000000001</v>
      </c>
      <c r="G8" s="9">
        <v>-38147023</v>
      </c>
    </row>
    <row r="9" spans="2:7" ht="15" customHeight="1">
      <c r="C9" s="24">
        <v>0</v>
      </c>
      <c r="D9" s="24"/>
    </row>
    <row r="10" spans="2:7" ht="15" hidden="1" customHeight="1">
      <c r="C10" s="24"/>
    </row>
    <row r="11" spans="2:7" ht="15" hidden="1" customHeight="1">
      <c r="C11" s="15"/>
    </row>
    <row r="12" spans="2:7" ht="15" hidden="1" customHeight="1">
      <c r="C12" s="20"/>
    </row>
  </sheetData>
  <pageMargins left="0.74803149606299213" right="0.74803149606299213" top="0.98425196850393704" bottom="0.98425196850393704" header="0" footer="0"/>
  <pageSetup scale="72" orientation="portrait" verticalDpi="200" r:id="rId1"/>
  <headerFooter alignWithMargins="0"/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pageSetUpPr fitToPage="1"/>
  </sheetPr>
  <dimension ref="A1:G20"/>
  <sheetViews>
    <sheetView showGridLines="0" workbookViewId="0"/>
  </sheetViews>
  <sheetFormatPr baseColWidth="10" defaultColWidth="0" defaultRowHeight="15" customHeight="1" zeroHeight="1"/>
  <cols>
    <col min="1" max="1" width="8" style="14" bestFit="1" customWidth="1"/>
    <col min="2" max="2" width="46" style="14" customWidth="1"/>
    <col min="3" max="3" width="8.54296875" style="14" customWidth="1"/>
    <col min="4" max="4" width="13.81640625" style="14" customWidth="1"/>
    <col min="5" max="5" width="12.81640625" style="14" customWidth="1"/>
    <col min="6" max="6" width="11.453125" style="14" customWidth="1"/>
    <col min="7" max="7" width="0" style="14" hidden="1" customWidth="1"/>
    <col min="8" max="16384" width="11.453125" style="14" hidden="1"/>
  </cols>
  <sheetData>
    <row r="1" spans="1:6" ht="15" customHeight="1"/>
    <row r="2" spans="1:6" ht="15" customHeight="1"/>
    <row r="3" spans="1:6" ht="15" customHeight="1" thickBot="1">
      <c r="B3" s="36"/>
      <c r="C3" s="29"/>
      <c r="D3" s="73" t="s">
        <v>30</v>
      </c>
      <c r="E3" s="29" t="s">
        <v>24</v>
      </c>
    </row>
    <row r="4" spans="1:6" ht="15" customHeight="1">
      <c r="B4" s="4" t="s">
        <v>116</v>
      </c>
      <c r="C4" s="3"/>
    </row>
    <row r="5" spans="1:6" ht="15" customHeight="1">
      <c r="A5" s="37"/>
      <c r="B5" s="3" t="s">
        <v>117</v>
      </c>
      <c r="C5" s="30" t="s">
        <v>118</v>
      </c>
      <c r="D5" s="38">
        <v>1.36</v>
      </c>
      <c r="E5" s="38">
        <v>1.25</v>
      </c>
      <c r="F5" s="43"/>
    </row>
    <row r="6" spans="1:6" ht="15" customHeight="1">
      <c r="A6" s="37"/>
      <c r="B6" s="3" t="s">
        <v>119</v>
      </c>
      <c r="C6" s="30" t="s">
        <v>118</v>
      </c>
      <c r="D6" s="38">
        <v>0.67</v>
      </c>
      <c r="E6" s="38">
        <v>0.62</v>
      </c>
      <c r="F6" s="43"/>
    </row>
    <row r="7" spans="1:6" ht="15" customHeight="1">
      <c r="B7" s="4" t="s">
        <v>120</v>
      </c>
      <c r="C7" s="3"/>
      <c r="D7" s="39"/>
      <c r="E7" s="39"/>
      <c r="F7" s="67"/>
    </row>
    <row r="8" spans="1:6" ht="15" customHeight="1">
      <c r="B8" s="3" t="s">
        <v>121</v>
      </c>
      <c r="C8" s="30" t="s">
        <v>118</v>
      </c>
      <c r="D8" s="38">
        <v>1.1299999999999999</v>
      </c>
      <c r="E8" s="38">
        <v>1.1499999999999999</v>
      </c>
      <c r="F8" s="43"/>
    </row>
    <row r="9" spans="1:6" ht="15" customHeight="1">
      <c r="A9" s="37"/>
      <c r="B9" s="3" t="s">
        <v>122</v>
      </c>
      <c r="C9" s="30" t="s">
        <v>118</v>
      </c>
      <c r="D9" s="38">
        <v>0.1225</v>
      </c>
      <c r="E9" s="38">
        <v>0.1527</v>
      </c>
      <c r="F9" s="43"/>
    </row>
    <row r="10" spans="1:6" ht="15" customHeight="1">
      <c r="A10" s="37"/>
      <c r="B10" s="3" t="s">
        <v>123</v>
      </c>
      <c r="C10" s="30" t="s">
        <v>118</v>
      </c>
      <c r="D10" s="38">
        <v>0.87749999999999995</v>
      </c>
      <c r="E10" s="38">
        <v>0.84730000000000005</v>
      </c>
      <c r="F10" s="43"/>
    </row>
    <row r="11" spans="1:6" ht="15" customHeight="1">
      <c r="A11" s="37"/>
      <c r="B11" s="3" t="s">
        <v>124</v>
      </c>
      <c r="C11" s="30" t="s">
        <v>118</v>
      </c>
      <c r="D11" s="38">
        <v>4.38</v>
      </c>
      <c r="E11" s="38">
        <v>4.17</v>
      </c>
      <c r="F11" s="43"/>
    </row>
    <row r="12" spans="1:6" ht="15" customHeight="1">
      <c r="A12" s="37"/>
      <c r="B12" s="23" t="s">
        <v>125</v>
      </c>
      <c r="C12" s="23" t="s">
        <v>118</v>
      </c>
      <c r="D12" s="120">
        <v>3.54</v>
      </c>
      <c r="E12" s="70">
        <v>3.62</v>
      </c>
      <c r="F12" s="43"/>
    </row>
    <row r="13" spans="1:6" ht="15" customHeight="1">
      <c r="B13" s="4" t="s">
        <v>126</v>
      </c>
      <c r="C13" s="3"/>
      <c r="D13" s="38"/>
      <c r="E13" s="39"/>
      <c r="F13" s="67"/>
    </row>
    <row r="14" spans="1:6" ht="12">
      <c r="A14" s="37"/>
      <c r="B14" s="40" t="s">
        <v>127</v>
      </c>
      <c r="C14" s="30" t="s">
        <v>1</v>
      </c>
      <c r="D14" s="38">
        <v>7.35</v>
      </c>
      <c r="E14" s="38">
        <v>7.35</v>
      </c>
      <c r="F14" s="43"/>
    </row>
    <row r="15" spans="1:6" ht="15" customHeight="1">
      <c r="A15" s="37"/>
      <c r="B15" s="3" t="s">
        <v>128</v>
      </c>
      <c r="C15" s="30" t="s">
        <v>1</v>
      </c>
      <c r="D15" s="38">
        <v>2.0299999999999998</v>
      </c>
      <c r="E15" s="38">
        <v>2.0299999999999998</v>
      </c>
      <c r="F15" s="70"/>
    </row>
    <row r="16" spans="1:6" ht="15" customHeight="1">
      <c r="A16" s="37"/>
      <c r="B16" s="3" t="s">
        <v>129</v>
      </c>
      <c r="C16" s="30" t="s">
        <v>93</v>
      </c>
      <c r="D16" s="38">
        <v>68.930000000000007</v>
      </c>
      <c r="E16" s="38">
        <v>68.11</v>
      </c>
      <c r="F16" s="43"/>
    </row>
    <row r="17" spans="2:6" ht="15" customHeight="1">
      <c r="B17" s="3" t="s">
        <v>130</v>
      </c>
      <c r="C17" s="30" t="s">
        <v>1</v>
      </c>
      <c r="D17" s="38">
        <v>5.38</v>
      </c>
      <c r="E17" s="38">
        <v>4.24</v>
      </c>
      <c r="F17" s="43"/>
    </row>
    <row r="18" spans="2:6" ht="15" customHeight="1">
      <c r="B18" s="23" t="s">
        <v>131</v>
      </c>
      <c r="C18" s="121" t="s">
        <v>1</v>
      </c>
      <c r="D18" s="122">
        <v>8.9</v>
      </c>
      <c r="E18" s="43">
        <v>8.6499999999999986</v>
      </c>
    </row>
    <row r="19" spans="2:6" ht="15" customHeight="1"/>
    <row r="20" spans="2:6" ht="15" customHeight="1">
      <c r="B20" s="81"/>
    </row>
  </sheetData>
  <pageMargins left="0.74803149606299213" right="0.74803149606299213" top="0.98425196850393704" bottom="0.98425196850393704" header="0" footer="0"/>
  <pageSetup scale="89" orientation="portrait" verticalDpi="200" r:id="rId1"/>
  <headerFooter alignWithMargins="0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a483f-becd-4601-9da5-7224441603e2">
      <Terms xmlns="http://schemas.microsoft.com/office/infopath/2007/PartnerControls"/>
    </lcf76f155ced4ddcb4097134ff3c332f>
    <TaxCatchAll xmlns="2667b352-ea57-489e-a59a-7ce1cbaae62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7904A346C7DD4CB5D7CA632F15255C" ma:contentTypeVersion="17" ma:contentTypeDescription="Crear nuevo documento." ma:contentTypeScope="" ma:versionID="0fecf657622242e3f17cc71a1fa7e6ab">
  <xsd:schema xmlns:xsd="http://www.w3.org/2001/XMLSchema" xmlns:xs="http://www.w3.org/2001/XMLSchema" xmlns:p="http://schemas.microsoft.com/office/2006/metadata/properties" xmlns:ns2="cdaa483f-becd-4601-9da5-7224441603e2" xmlns:ns3="2667b352-ea57-489e-a59a-7ce1cbaae621" targetNamespace="http://schemas.microsoft.com/office/2006/metadata/properties" ma:root="true" ma:fieldsID="69a55707b65ba9cb81086f1c40bd202f" ns2:_="" ns3:_="">
    <xsd:import namespace="cdaa483f-becd-4601-9da5-7224441603e2"/>
    <xsd:import namespace="2667b352-ea57-489e-a59a-7ce1cbaae6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a483f-becd-4601-9da5-722444160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8f0e803-a5df-4450-bbb8-f0df653328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7b352-ea57-489e-a59a-7ce1cbaae6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d295033-f451-4031-a4c8-6373d5cb8e83}" ma:internalName="TaxCatchAll" ma:showField="CatchAllData" ma:web="2667b352-ea57-489e-a59a-7ce1cbaae6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F3A833-FE05-4BEC-800E-5A8547B2AFC9}">
  <ds:schemaRefs>
    <ds:schemaRef ds:uri="http://www.sap.com/ip/bi/bexanalyzer/excel/application"/>
  </ds:schemaRefs>
</ds:datastoreItem>
</file>

<file path=customXml/itemProps2.xml><?xml version="1.0" encoding="utf-8"?>
<ds:datastoreItem xmlns:ds="http://schemas.openxmlformats.org/officeDocument/2006/customXml" ds:itemID="{BF85FE02-05B9-4D52-AFCF-3BF973F66A09}">
  <ds:schemaRefs>
    <ds:schemaRef ds:uri="http://schemas.microsoft.com/office/2006/metadata/properties"/>
    <ds:schemaRef ds:uri="http://schemas.microsoft.com/office/infopath/2007/PartnerControls"/>
    <ds:schemaRef ds:uri="cdaa483f-becd-4601-9da5-7224441603e2"/>
    <ds:schemaRef ds:uri="2667b352-ea57-489e-a59a-7ce1cbaae621"/>
  </ds:schemaRefs>
</ds:datastoreItem>
</file>

<file path=customXml/itemProps3.xml><?xml version="1.0" encoding="utf-8"?>
<ds:datastoreItem xmlns:ds="http://schemas.openxmlformats.org/officeDocument/2006/customXml" ds:itemID="{2731CEE0-8044-4E50-83C1-A26AAC62ED0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ED0A66B-2B64-4615-A4D5-6116DFCA4B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aa483f-becd-4601-9da5-7224441603e2"/>
    <ds:schemaRef ds:uri="2667b352-ea57-489e-a59a-7ce1cbaae6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Results</vt:lpstr>
      <vt:lpstr>Segment Results</vt:lpstr>
      <vt:lpstr>Statement of Financial Position</vt:lpstr>
      <vt:lpstr>Financial Debt</vt:lpstr>
      <vt:lpstr>Flujo de efectivo</vt:lpstr>
      <vt:lpstr>Indicators</vt:lpstr>
      <vt:lpstr>'Financial Debt'!_Hlk128663002</vt:lpstr>
      <vt:lpstr>'Segment Results'!_Hlk47472038</vt:lpstr>
    </vt:vector>
  </TitlesOfParts>
  <Company>Inversiones Aguas Metropolitanas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IAM and Subsidiaries Earnings Release Q2-2026</dc:title>
  <dc:creator>Tania Melnick</dc:creator>
  <cp:lastModifiedBy>Rodolfo Andres Peña Urrea</cp:lastModifiedBy>
  <cp:lastPrinted>2011-04-19T13:35:12Z</cp:lastPrinted>
  <dcterms:created xsi:type="dcterms:W3CDTF">2009-05-16T00:13:33Z</dcterms:created>
  <dcterms:modified xsi:type="dcterms:W3CDTF">2026-08-20T16:27:49Z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Tablas análisis razonado AAC Mar18_v0.xlsx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0x010100287904A346C7DD4CB5D7CA632F15255C</vt:lpwstr>
  </property>
  <property fmtid="{D5CDD505-2E9C-101B-9397-08002B2CF9AE}" pid="6" name="MediaServiceImageTags">
    <vt:lpwstr/>
  </property>
</Properties>
</file>